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35"/>
  </bookViews>
  <sheets>
    <sheet name="Sheet1" sheetId="1" r:id="rId1"/>
  </sheets>
  <definedNames>
    <definedName name="_xlnm._FilterDatabase" localSheetId="0" hidden="1">Sheet1!$A$4:$H$4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</calcChain>
</file>

<file path=xl/sharedStrings.xml><?xml version="1.0" encoding="utf-8"?>
<sst xmlns="http://schemas.openxmlformats.org/spreadsheetml/2006/main" count="1496" uniqueCount="1484">
  <si>
    <t>Sl. No.</t>
  </si>
  <si>
    <t>Br. Code</t>
  </si>
  <si>
    <t>Old IFSC</t>
  </si>
  <si>
    <t>Old  BIC</t>
  </si>
  <si>
    <t>New Br.Code</t>
  </si>
  <si>
    <t>New BIC</t>
  </si>
  <si>
    <t>New IFSC</t>
  </si>
  <si>
    <t>BRANCHNAME</t>
  </si>
  <si>
    <t>SBBJ0010276</t>
  </si>
  <si>
    <t>SBBJINBB044</t>
  </si>
  <si>
    <t>SBININBBJ13</t>
  </si>
  <si>
    <t>Ahmedabad  C G  Road</t>
  </si>
  <si>
    <t>SBBJ0010778</t>
  </si>
  <si>
    <t>SBBJINBB058</t>
  </si>
  <si>
    <t>SBININBBJ52</t>
  </si>
  <si>
    <t>Gandhidham</t>
  </si>
  <si>
    <t>SBHY0000673</t>
  </si>
  <si>
    <t>SBHYINBB015</t>
  </si>
  <si>
    <t>SBININBBH50</t>
  </si>
  <si>
    <t>SBININBBH49</t>
  </si>
  <si>
    <t>ASHRAM ROAD</t>
  </si>
  <si>
    <t>SBMY0000421</t>
  </si>
  <si>
    <t>SBMYINBB421</t>
  </si>
  <si>
    <t>SBININBBM26</t>
  </si>
  <si>
    <t>AHMEDABAD</t>
  </si>
  <si>
    <t>SBTR0000508</t>
  </si>
  <si>
    <t>SBTRINBB508</t>
  </si>
  <si>
    <t>SBININBBT43</t>
  </si>
  <si>
    <t>SBTR0000656</t>
  </si>
  <si>
    <t>SBTRINBB656</t>
  </si>
  <si>
    <t>SBININBBT59</t>
  </si>
  <si>
    <t>SURAT</t>
  </si>
  <si>
    <t>SBTR0001110</t>
  </si>
  <si>
    <t>SBTRINBBCBA</t>
  </si>
  <si>
    <t>SBININBBT73</t>
  </si>
  <si>
    <t>MCB,AHMEDABAD</t>
  </si>
  <si>
    <t>STBP0000879</t>
  </si>
  <si>
    <t>STBPINBB879</t>
  </si>
  <si>
    <t>SBININBBP50</t>
  </si>
  <si>
    <t>AHMEDABAD (MCG-)</t>
  </si>
  <si>
    <t>SBBJ0010434</t>
  </si>
  <si>
    <t>SBBJINBB025</t>
  </si>
  <si>
    <t>SBININBBJ37</t>
  </si>
  <si>
    <t>Bangalore  Gandhi Nagar</t>
  </si>
  <si>
    <t> 20202</t>
  </si>
  <si>
    <t>SBHY0000202</t>
  </si>
  <si>
    <t>SBHYINBB023</t>
  </si>
  <si>
    <t>SBININBBH15</t>
  </si>
  <si>
    <t>SBININBBH74</t>
  </si>
  <si>
    <t> SBH J C ROAD BRANCH</t>
  </si>
  <si>
    <t>SBHY0000223</t>
  </si>
  <si>
    <t>SBHYINBB058</t>
  </si>
  <si>
    <t>SBININBBH16</t>
  </si>
  <si>
    <t>SUPERMARKET GULBARGA</t>
  </si>
  <si>
    <t>SBHY0000743</t>
  </si>
  <si>
    <t>SBHYINBB006</t>
  </si>
  <si>
    <t>SBININBBH59</t>
  </si>
  <si>
    <t>SBININBBH58</t>
  </si>
  <si>
    <t>IFB BANGALORE</t>
  </si>
  <si>
    <t>SBHY0001366</t>
  </si>
  <si>
    <t>SBHYINBB017</t>
  </si>
  <si>
    <t>SBININBBH71</t>
  </si>
  <si>
    <t>PEENYA BANGALORE</t>
  </si>
  <si>
    <t>SBMY0000006</t>
  </si>
  <si>
    <t>SBMYINBB006</t>
  </si>
  <si>
    <t>SBININBBM02</t>
  </si>
  <si>
    <t>M G ROAD, BANGALORE</t>
  </si>
  <si>
    <t>SBMY0000007</t>
  </si>
  <si>
    <t>SBMYINBB007</t>
  </si>
  <si>
    <t>SBININBBM03</t>
  </si>
  <si>
    <t>BANGALORE</t>
  </si>
  <si>
    <t>SBMY0000012</t>
  </si>
  <si>
    <t>SBMYINBB012</t>
  </si>
  <si>
    <t>SBININBBM04</t>
  </si>
  <si>
    <t>JAYANAGAR, BANGALORE</t>
  </si>
  <si>
    <t>SBMY0000015</t>
  </si>
  <si>
    <t>SBMYINBB015</t>
  </si>
  <si>
    <t>SBININBBM05</t>
  </si>
  <si>
    <t>B R MARKET, BANGALORE</t>
  </si>
  <si>
    <t>SBMY0000017</t>
  </si>
  <si>
    <t>SBMYINBB017</t>
  </si>
  <si>
    <t>SBININBBM06</t>
  </si>
  <si>
    <t>MALLESWARAM, BANGALORE</t>
  </si>
  <si>
    <t>SBMY0000022</t>
  </si>
  <si>
    <t>SBMYINBB022</t>
  </si>
  <si>
    <t>SBININBBM07</t>
  </si>
  <si>
    <t>DR AMBEDKAR VEEDHI, BANGALORE</t>
  </si>
  <si>
    <t>SBMY0000054</t>
  </si>
  <si>
    <t>SBMYINBB054</t>
  </si>
  <si>
    <t>SBININBBM08</t>
  </si>
  <si>
    <t>MYSORE MAIN</t>
  </si>
  <si>
    <t>SBMY0000055</t>
  </si>
  <si>
    <t>SBMYINBB055</t>
  </si>
  <si>
    <t>SBININBBM09</t>
  </si>
  <si>
    <t>CFTRI BRANCH, MYSORE</t>
  </si>
  <si>
    <t>SBMY0000058</t>
  </si>
  <si>
    <t>SBMYINBB058</t>
  </si>
  <si>
    <t>SBININBBM10</t>
  </si>
  <si>
    <t>MARKET BRANCH, MYSORE</t>
  </si>
  <si>
    <t>SBMY0000134</t>
  </si>
  <si>
    <t>SBMYINBB134</t>
  </si>
  <si>
    <t>SBININBBM11</t>
  </si>
  <si>
    <t>BHADRAVATHI</t>
  </si>
  <si>
    <t>SBMY0000149</t>
  </si>
  <si>
    <t>SBMYINBB149</t>
  </si>
  <si>
    <t>SBININBBM12</t>
  </si>
  <si>
    <t>MANGALORE BRANCH</t>
  </si>
  <si>
    <t>SBMY0000284</t>
  </si>
  <si>
    <t>SBMYINBB284</t>
  </si>
  <si>
    <t>SBININBBM20</t>
  </si>
  <si>
    <t>SME PEENYA, BANGALORE</t>
  </si>
  <si>
    <t>SBMY0000403</t>
  </si>
  <si>
    <t>SBMYINBB403</t>
  </si>
  <si>
    <t>SBININBBM24</t>
  </si>
  <si>
    <t>R M VILAS, BANGALORE</t>
  </si>
  <si>
    <t>SBMY0000522</t>
  </si>
  <si>
    <t>SBMYINBB522</t>
  </si>
  <si>
    <t>SBININBBM28</t>
  </si>
  <si>
    <t>CAB BANGALORE</t>
  </si>
  <si>
    <t>SBMY0000684</t>
  </si>
  <si>
    <t>SBMYINBB684</t>
  </si>
  <si>
    <t>SBININBBM37</t>
  </si>
  <si>
    <t>ISB, BANGALORE</t>
  </si>
  <si>
    <t>SBMY0000691</t>
  </si>
  <si>
    <t>SBMYINBB691</t>
  </si>
  <si>
    <t>SBININBBM38</t>
  </si>
  <si>
    <t>TFCPC BANGALORE</t>
  </si>
  <si>
    <t>SBMY0001089</t>
  </si>
  <si>
    <t>SBMYINBBA89</t>
  </si>
  <si>
    <t>SBININBBM43</t>
  </si>
  <si>
    <t>IFB MYSORE</t>
  </si>
  <si>
    <t>SBTR0000300</t>
  </si>
  <si>
    <t>SBTRINBBRRB</t>
  </si>
  <si>
    <t>SBININBBT31</t>
  </si>
  <si>
    <t>RESIDENCY ROAD BANGALORE</t>
  </si>
  <si>
    <t>SBTR0000648</t>
  </si>
  <si>
    <t>SBTRINBB648</t>
  </si>
  <si>
    <t>SBININBBT56</t>
  </si>
  <si>
    <t>COMMERCIAL (IFB) BANGALORE</t>
  </si>
  <si>
    <t>STBP0000179</t>
  </si>
  <si>
    <t>STBPINBB017</t>
  </si>
  <si>
    <t>SBININBBP16</t>
  </si>
  <si>
    <t>BANGALORE (N.R.SQUARE) MCG</t>
  </si>
  <si>
    <t>SBBJ0010359</t>
  </si>
  <si>
    <t>SBBJINBB041</t>
  </si>
  <si>
    <t>SBININBBJ25</t>
  </si>
  <si>
    <t>Indore</t>
  </si>
  <si>
    <t>SBHY0001482</t>
  </si>
  <si>
    <t>SBHYINBB070</t>
  </si>
  <si>
    <t>SBININBBH73</t>
  </si>
  <si>
    <t>RAIPUR</t>
  </si>
  <si>
    <t>SBMY0000554</t>
  </si>
  <si>
    <t>SBMYINBB554</t>
  </si>
  <si>
    <t>SBININBBM33</t>
  </si>
  <si>
    <t>INDORE</t>
  </si>
  <si>
    <t>SBTR0001109</t>
  </si>
  <si>
    <t>SBTRINBBCIN</t>
  </si>
  <si>
    <t>SBININBBT72</t>
  </si>
  <si>
    <t>MCB ,INDORE</t>
  </si>
  <si>
    <t>STBP0000895</t>
  </si>
  <si>
    <t>STBPINBB590</t>
  </si>
  <si>
    <t>SBININBBP52</t>
  </si>
  <si>
    <t>INDORE (MCG)</t>
  </si>
  <si>
    <t>SBHY0000549</t>
  </si>
  <si>
    <t>SBHYINBB045</t>
  </si>
  <si>
    <t>SBININBBH45</t>
  </si>
  <si>
    <t>BHUBANESWAR</t>
  </si>
  <si>
    <t>SBTR0000611</t>
  </si>
  <si>
    <t>SBTRINBB644</t>
  </si>
  <si>
    <t>SBININBBT51</t>
  </si>
  <si>
    <t>SBBJ0010319</t>
  </si>
  <si>
    <t>SBBJINBB040</t>
  </si>
  <si>
    <t>SBININBBJ23</t>
  </si>
  <si>
    <t>Chandigarh</t>
  </si>
  <si>
    <t>SBBJ0010378</t>
  </si>
  <si>
    <t>SBBJINBB060</t>
  </si>
  <si>
    <t>SBININBBJ29</t>
  </si>
  <si>
    <t>Jalandhar</t>
  </si>
  <si>
    <t>SBBJ0010413</t>
  </si>
  <si>
    <t>SBBJINBB028</t>
  </si>
  <si>
    <t>SBININBBJ34</t>
  </si>
  <si>
    <t>Rewari</t>
  </si>
  <si>
    <t>SBBJ0010775</t>
  </si>
  <si>
    <t>SBBJINBB048</t>
  </si>
  <si>
    <t>SBININBBJ51</t>
  </si>
  <si>
    <t>Mandi Govind Garh</t>
  </si>
  <si>
    <t>SBBJ0010839</t>
  </si>
  <si>
    <t>SBBJINBB039</t>
  </si>
  <si>
    <t>SBININBBJ57</t>
  </si>
  <si>
    <t>Ludhiana SSI  G  T  Road</t>
  </si>
  <si>
    <t>SBHY0000823</t>
  </si>
  <si>
    <t>SBHYINBB050</t>
  </si>
  <si>
    <t>SBININBBH65</t>
  </si>
  <si>
    <t>SBININBBH64</t>
  </si>
  <si>
    <t>LUDHIANA</t>
  </si>
  <si>
    <t>STBP0000023</t>
  </si>
  <si>
    <t>STBPINBB923</t>
  </si>
  <si>
    <t>SBININBBP04</t>
  </si>
  <si>
    <t>GOBINDGARH (G.T.ROAD) (SME)</t>
  </si>
  <si>
    <t>STBP0000026</t>
  </si>
  <si>
    <t>STBPINBB026</t>
  </si>
  <si>
    <t>SBININBBP05</t>
  </si>
  <si>
    <t>SANGRUR (BARRA CHOWK)</t>
  </si>
  <si>
    <t>STBP0000038</t>
  </si>
  <si>
    <t>STBPINBB038</t>
  </si>
  <si>
    <t>SBININBBP06</t>
  </si>
  <si>
    <t>BHATINDA (CIVIL LINES)</t>
  </si>
  <si>
    <t>STBP0000065</t>
  </si>
  <si>
    <t>STBPINBB065</t>
  </si>
  <si>
    <t>SBININBBP07</t>
  </si>
  <si>
    <t>KAPURTHALA (ABD)</t>
  </si>
  <si>
    <t>STBP0000088</t>
  </si>
  <si>
    <t>STBPINBB018</t>
  </si>
  <si>
    <t>SBININBBP10</t>
  </si>
  <si>
    <t>YAMUNANAGAR (S.M.AREA)</t>
  </si>
  <si>
    <t>STBP0000121</t>
  </si>
  <si>
    <t>STBPINBB121</t>
  </si>
  <si>
    <t>SBININBBP13</t>
  </si>
  <si>
    <t>DHARAMPUR</t>
  </si>
  <si>
    <t>STBP0000167</t>
  </si>
  <si>
    <t>STBPINBB167</t>
  </si>
  <si>
    <t>SBININBBP14</t>
  </si>
  <si>
    <t>CHANDIGARH (SEC- 17 C)</t>
  </si>
  <si>
    <t>STBP0000180</t>
  </si>
  <si>
    <t>STBPINBB016</t>
  </si>
  <si>
    <t>SBININBBP17</t>
  </si>
  <si>
    <t>HISAR (RAILWAY ROAD)</t>
  </si>
  <si>
    <t>STBP0000182</t>
  </si>
  <si>
    <t>STBPINBB022</t>
  </si>
  <si>
    <t>SBININBBP18</t>
  </si>
  <si>
    <t>LUDHIANA (B.N.C.)</t>
  </si>
  <si>
    <t>STBP0000463</t>
  </si>
  <si>
    <t>STBPINBB010</t>
  </si>
  <si>
    <t>SBININBBP32</t>
  </si>
  <si>
    <t>LUDHIANA COMMERCIAL BRANCH</t>
  </si>
  <si>
    <t>STBP0000587</t>
  </si>
  <si>
    <t>STBPINBB014</t>
  </si>
  <si>
    <t>SBININBBP35</t>
  </si>
  <si>
    <t>CHANDIGARH (COMMERCIAL BR) ( SEC- 8 C)</t>
  </si>
  <si>
    <t>STBP0000589</t>
  </si>
  <si>
    <t>STBPINBB021</t>
  </si>
  <si>
    <t>SBININBBP36</t>
  </si>
  <si>
    <t>JALANDHAR (SYAL HOUSE) (N.R.I)</t>
  </si>
  <si>
    <t>STBP0000627</t>
  </si>
  <si>
    <t>STBPINBB020</t>
  </si>
  <si>
    <t>SBININBBP39</t>
  </si>
  <si>
    <t>FEROZEPUR CANTT</t>
  </si>
  <si>
    <t>STBP0000685</t>
  </si>
  <si>
    <t>STBPINBB006</t>
  </si>
  <si>
    <t>SBININBBP41</t>
  </si>
  <si>
    <t>PANIPAT (SSI) MCG</t>
  </si>
  <si>
    <t>STBP0000697</t>
  </si>
  <si>
    <t>STBPINBB015</t>
  </si>
  <si>
    <t>SBININBBP43</t>
  </si>
  <si>
    <t>JALANDHAR (OVERSEAS)</t>
  </si>
  <si>
    <t>STBP0000864</t>
  </si>
  <si>
    <t>STBPINBB864</t>
  </si>
  <si>
    <t>SBININBBP49</t>
  </si>
  <si>
    <t>AMRITSAR (CIVIL LINES)</t>
  </si>
  <si>
    <t>STBP0001512</t>
  </si>
  <si>
    <t>STBPINBB512</t>
  </si>
  <si>
    <t>SBININBBP56</t>
  </si>
  <si>
    <t>KARNAL (MCG)</t>
  </si>
  <si>
    <t>STBP0000012</t>
  </si>
  <si>
    <t>STBPINBB912</t>
  </si>
  <si>
    <t>SBININBBP03</t>
  </si>
  <si>
    <t>PATIALA (MALL ROAD)</t>
  </si>
  <si>
    <t>SBBJ0010286</t>
  </si>
  <si>
    <t>SBBJINBB011</t>
  </si>
  <si>
    <t>SBININBBJ17</t>
  </si>
  <si>
    <t>Chennai  Rajaji Salai</t>
  </si>
  <si>
    <t>SBBJ0010287</t>
  </si>
  <si>
    <t>SBBJINBB047</t>
  </si>
  <si>
    <t>SBININBBJ18</t>
  </si>
  <si>
    <t>Coimbatore</t>
  </si>
  <si>
    <t>SBBJ0010288</t>
  </si>
  <si>
    <t>SBBJINBB024</t>
  </si>
  <si>
    <t>SBININBBJ19</t>
  </si>
  <si>
    <t>Tirupur</t>
  </si>
  <si>
    <t>SBHY0000242</t>
  </si>
  <si>
    <t>SBHYINBB029</t>
  </si>
  <si>
    <t>SBININBBH17</t>
  </si>
  <si>
    <t>CHENNAI MAIN</t>
  </si>
  <si>
    <t>SBHY0000243</t>
  </si>
  <si>
    <t>SBHYINBB033</t>
  </si>
  <si>
    <t>SBININBBH18</t>
  </si>
  <si>
    <t>THOUSAND LIGHTS</t>
  </si>
  <si>
    <t>SBHY0000289</t>
  </si>
  <si>
    <t>SBHYINBB040</t>
  </si>
  <si>
    <t>SBININBBH25</t>
  </si>
  <si>
    <t>SBININBBH24</t>
  </si>
  <si>
    <t>T -NAGAR CHENNAI</t>
  </si>
  <si>
    <t>SBHY0000430</t>
  </si>
  <si>
    <t>SBHYINBB043</t>
  </si>
  <si>
    <t>SBININBBH38</t>
  </si>
  <si>
    <t>SBININBBH37</t>
  </si>
  <si>
    <t>COIMBATORE</t>
  </si>
  <si>
    <t>SBHY0000641</t>
  </si>
  <si>
    <t>SBHYINBB047</t>
  </si>
  <si>
    <t>SBININBBH48</t>
  </si>
  <si>
    <t>MOUNT ROADCHENNAI</t>
  </si>
  <si>
    <t>SBHY0000741</t>
  </si>
  <si>
    <t>SBHYINBB027</t>
  </si>
  <si>
    <t>SBININBBH57</t>
  </si>
  <si>
    <t>IFB CHENNAI</t>
  </si>
  <si>
    <t>SBMY0000154</t>
  </si>
  <si>
    <t>SBMYINBB154</t>
  </si>
  <si>
    <t>SBININBBM13</t>
  </si>
  <si>
    <t>CHENNAI MAIN, CHENNAI</t>
  </si>
  <si>
    <t>SBMY0000169</t>
  </si>
  <si>
    <t>SBMYINBB169</t>
  </si>
  <si>
    <t>SBININBBM14</t>
  </si>
  <si>
    <t>T NAGAR, CHENNAI</t>
  </si>
  <si>
    <t>SBMY0000460</t>
  </si>
  <si>
    <t>SBMYINBB460</t>
  </si>
  <si>
    <t>SBININBBM27</t>
  </si>
  <si>
    <t>HARITHA</t>
  </si>
  <si>
    <t>SBMY0000528</t>
  </si>
  <si>
    <t>SBMYINBB528</t>
  </si>
  <si>
    <t>SBININBBM29</t>
  </si>
  <si>
    <t>TIRUPUR</t>
  </si>
  <si>
    <t>SBMY0000551</t>
  </si>
  <si>
    <t>SBMYINBB551</t>
  </si>
  <si>
    <t>SBININBBM32</t>
  </si>
  <si>
    <t>AVINASHI</t>
  </si>
  <si>
    <t>SBMY0000559</t>
  </si>
  <si>
    <t>SBMYINBB559</t>
  </si>
  <si>
    <t>SBININBBM34</t>
  </si>
  <si>
    <t>SBMY0000720</t>
  </si>
  <si>
    <t>SBMYINBB720</t>
  </si>
  <si>
    <t>SBININBBM39</t>
  </si>
  <si>
    <t>TFCPC CHENNAI</t>
  </si>
  <si>
    <t>SBTR0000002</t>
  </si>
  <si>
    <t>SBTRINBB002</t>
  </si>
  <si>
    <t>SBININBBT02</t>
  </si>
  <si>
    <t>SBTR0000005</t>
  </si>
  <si>
    <t>SBTRINBB005</t>
  </si>
  <si>
    <t>SBININBBT03</t>
  </si>
  <si>
    <t>OOTY</t>
  </si>
  <si>
    <t>SBTR0000007</t>
  </si>
  <si>
    <t>SBTRINBB007</t>
  </si>
  <si>
    <t>SBININBBT04</t>
  </si>
  <si>
    <t>SBTR0000011</t>
  </si>
  <si>
    <t>SBTRINBB011</t>
  </si>
  <si>
    <t>SBININBBT05</t>
  </si>
  <si>
    <t>NAGERCOIL MAIN</t>
  </si>
  <si>
    <t>SBTR0000246</t>
  </si>
  <si>
    <t>SBTRINBB246</t>
  </si>
  <si>
    <t>SBININBBT28</t>
  </si>
  <si>
    <t>TUTICORIN</t>
  </si>
  <si>
    <t>SBTR0000303</t>
  </si>
  <si>
    <t>SBTRINBB303</t>
  </si>
  <si>
    <t>SBININBBT32</t>
  </si>
  <si>
    <t>TIRUNELVELI</t>
  </si>
  <si>
    <t>SBTR0000313</t>
  </si>
  <si>
    <t>SBTRINBB313</t>
  </si>
  <si>
    <t>SBININBBT34</t>
  </si>
  <si>
    <t>MADURAI WEST MASI</t>
  </si>
  <si>
    <t>SBTR0000319</t>
  </si>
  <si>
    <t>SBTRINBB319</t>
  </si>
  <si>
    <t>SBININBBT35</t>
  </si>
  <si>
    <t>PAPPANAICKENPALAYAM</t>
  </si>
  <si>
    <t>SBTR0000390</t>
  </si>
  <si>
    <t>SBTRINBB390</t>
  </si>
  <si>
    <t>SBININBBT37</t>
  </si>
  <si>
    <t>KARUR</t>
  </si>
  <si>
    <t>SBTR0000405</t>
  </si>
  <si>
    <t>SBTRINBB405</t>
  </si>
  <si>
    <t>SBININBBT39</t>
  </si>
  <si>
    <t>VELLORE</t>
  </si>
  <si>
    <t>SBTR0000565</t>
  </si>
  <si>
    <t>SBTRINBB565</t>
  </si>
  <si>
    <t>SBININBBT48</t>
  </si>
  <si>
    <t>TIRUVERAMBUR</t>
  </si>
  <si>
    <t>SBTR0000590</t>
  </si>
  <si>
    <t>SBTRINBB590</t>
  </si>
  <si>
    <t>SBININBBT49</t>
  </si>
  <si>
    <t>VIJAYAPURAM</t>
  </si>
  <si>
    <t>SBTR0000644</t>
  </si>
  <si>
    <t>SBININBBT54</t>
  </si>
  <si>
    <t>COMMERCIAL  -  CHENNAI</t>
  </si>
  <si>
    <t>SBTR0000654</t>
  </si>
  <si>
    <t>SBTRINBB654</t>
  </si>
  <si>
    <t>SBININBBT58</t>
  </si>
  <si>
    <t>SIVAKASI</t>
  </si>
  <si>
    <t>SBTR0001112</t>
  </si>
  <si>
    <t>SBTRINBBCBT</t>
  </si>
  <si>
    <t>SBININBBT75</t>
  </si>
  <si>
    <t>MCB ,COIMBATORE</t>
  </si>
  <si>
    <t>STBP0000176</t>
  </si>
  <si>
    <t>STBPINBB013</t>
  </si>
  <si>
    <t>SBININBBP15</t>
  </si>
  <si>
    <t>CHENNAI WHITES ROAD (MCG)</t>
  </si>
  <si>
    <t>STBP0000783</t>
  </si>
  <si>
    <t>STBPINBB783</t>
  </si>
  <si>
    <t>SBININBBP47</t>
  </si>
  <si>
    <t>TIRUPUR (PUDUR PIRIVU)</t>
  </si>
  <si>
    <t>SBHY0000328</t>
  </si>
  <si>
    <t>SBHYINBB031</t>
  </si>
  <si>
    <t>SBININBBH29</t>
  </si>
  <si>
    <t>SBININBBH28</t>
  </si>
  <si>
    <t>THIRUPATHI</t>
  </si>
  <si>
    <t>SBBJ0010418</t>
  </si>
  <si>
    <t>SBBJINBB026</t>
  </si>
  <si>
    <t>SBININBBJ36</t>
  </si>
  <si>
    <t>Secunderabad Rashtrapati</t>
  </si>
  <si>
    <t>SBHY0000066</t>
  </si>
  <si>
    <t>SBHYINBB005</t>
  </si>
  <si>
    <t>SBININBBH03</t>
  </si>
  <si>
    <t>GUNFOUNDRY HYDERABAD</t>
  </si>
  <si>
    <t>SBHY0000072</t>
  </si>
  <si>
    <t>SBHYINBB020</t>
  </si>
  <si>
    <t>SBININBBH04</t>
  </si>
  <si>
    <t>PANJAGUTTA</t>
  </si>
  <si>
    <t>SBHY0000075</t>
  </si>
  <si>
    <t>SBHYINBB008</t>
  </si>
  <si>
    <t>SBININBBH05</t>
  </si>
  <si>
    <t>RAMACHANDRAPUARM</t>
  </si>
  <si>
    <t> SBHY0000076</t>
  </si>
  <si>
    <t>SBHYINBB009</t>
  </si>
  <si>
    <t>SBININBBH06</t>
  </si>
  <si>
    <t>SANATH NAGAR</t>
  </si>
  <si>
    <t>SBHY0000084</t>
  </si>
  <si>
    <t>SBHYINBB022</t>
  </si>
  <si>
    <t>SBININBBH07</t>
  </si>
  <si>
    <t>R P ROAD</t>
  </si>
  <si>
    <t>SBHY0000085</t>
  </si>
  <si>
    <t>SBHYINBB055</t>
  </si>
  <si>
    <t>SBININBBH08</t>
  </si>
  <si>
    <t>BALANAGAR</t>
  </si>
  <si>
    <t>SBHY0000087</t>
  </si>
  <si>
    <t>SBHYINBB028</t>
  </si>
  <si>
    <t>SBININBBH09</t>
  </si>
  <si>
    <t>HABSIGUDA</t>
  </si>
  <si>
    <t>SBHY0000106</t>
  </si>
  <si>
    <t>SBHYINBB025</t>
  </si>
  <si>
    <t>SBININBBH10</t>
  </si>
  <si>
    <t>ICRISAT</t>
  </si>
  <si>
    <t>SBHY0000108</t>
  </si>
  <si>
    <t>SBHYINBB068</t>
  </si>
  <si>
    <t>SBININBBH11</t>
  </si>
  <si>
    <t>NIZAMABAD MAIN</t>
  </si>
  <si>
    <t>SBHY0000122</t>
  </si>
  <si>
    <t>SBHYINBB060</t>
  </si>
  <si>
    <t>SBININBBH12</t>
  </si>
  <si>
    <t>ADILABAD MAIN</t>
  </si>
  <si>
    <t>SBHY0000134</t>
  </si>
  <si>
    <t>SBHYINBB062</t>
  </si>
  <si>
    <t>SBININBBH13</t>
  </si>
  <si>
    <t>KARIMNAGAR</t>
  </si>
  <si>
    <t>SBHY0000149</t>
  </si>
  <si>
    <t>SBHYINBB018</t>
  </si>
  <si>
    <t>SBININBBH14</t>
  </si>
  <si>
    <t>NIT WARANGAL</t>
  </si>
  <si>
    <t>SBHY0000245</t>
  </si>
  <si>
    <t>SBHYINBB037</t>
  </si>
  <si>
    <t>SBININBBH19</t>
  </si>
  <si>
    <t>KUKATPALLY(IDPL)</t>
  </si>
  <si>
    <t>SBHY0000298</t>
  </si>
  <si>
    <t>SBHYINBB002</t>
  </si>
  <si>
    <t>SBININBBH26</t>
  </si>
  <si>
    <t>ISB HYDERABAD</t>
  </si>
  <si>
    <t>SBHY0000343</t>
  </si>
  <si>
    <t>SBHYINBB026</t>
  </si>
  <si>
    <t>SBININBBH31</t>
  </si>
  <si>
    <t>SBININBBH30</t>
  </si>
  <si>
    <t>GOVERNERPET</t>
  </si>
  <si>
    <t>SBHY0000346</t>
  </si>
  <si>
    <t>SBHYINBB066</t>
  </si>
  <si>
    <t>SBININBBH32</t>
  </si>
  <si>
    <t>KOTHAPET GUNTUR</t>
  </si>
  <si>
    <t>SBHY0000380</t>
  </si>
  <si>
    <t>SBHYINBB064</t>
  </si>
  <si>
    <t>SBININBBH36</t>
  </si>
  <si>
    <t>SBININBBH35</t>
  </si>
  <si>
    <t>DWARAKANAGAR</t>
  </si>
  <si>
    <t>SBHY0000400</t>
  </si>
  <si>
    <t>SBHYINBB019</t>
  </si>
  <si>
    <t>SHAPURNAGAR</t>
  </si>
  <si>
    <t>SBHY0000492</t>
  </si>
  <si>
    <t>SBHYINBB069</t>
  </si>
  <si>
    <t>SBININBBH39</t>
  </si>
  <si>
    <t>KURNOOL MAIN</t>
  </si>
  <si>
    <t>SBHY0000502</t>
  </si>
  <si>
    <t>SBHYINBB044</t>
  </si>
  <si>
    <t>SBININBBH41</t>
  </si>
  <si>
    <t>SBININBBH40</t>
  </si>
  <si>
    <t>NARSAPUR</t>
  </si>
  <si>
    <t>SBHY0000536</t>
  </si>
  <si>
    <t>SBHYINBB013</t>
  </si>
  <si>
    <t>SBININBBH43</t>
  </si>
  <si>
    <t>SBININBBH42</t>
  </si>
  <si>
    <t>VSP TOOWNSHIP VIZAG</t>
  </si>
  <si>
    <t>SBHY0000684</t>
  </si>
  <si>
    <t>SBHYINBB003</t>
  </si>
  <si>
    <t>SBININBBH52</t>
  </si>
  <si>
    <t>SBININBBH51</t>
  </si>
  <si>
    <t>OVERSEAS HYDERABAD</t>
  </si>
  <si>
    <t>SBHY0000703</t>
  </si>
  <si>
    <t>SBHYINBB007</t>
  </si>
  <si>
    <t>SBININBBH54</t>
  </si>
  <si>
    <t>SBININBBH53</t>
  </si>
  <si>
    <t>IFB HYDERABAD</t>
  </si>
  <si>
    <t>SBHY0000728</t>
  </si>
  <si>
    <t>SBHYINBB052</t>
  </si>
  <si>
    <t>SBININBBH56</t>
  </si>
  <si>
    <t>SBININBBH55</t>
  </si>
  <si>
    <t>NMDC HYDERABAD</t>
  </si>
  <si>
    <t>SBHY0000740</t>
  </si>
  <si>
    <t>SBHYINBB048</t>
  </si>
  <si>
    <t>NRI HYDERABAD</t>
  </si>
  <si>
    <t>SBHY0000759</t>
  </si>
  <si>
    <t>SBHYINBB049</t>
  </si>
  <si>
    <t>SBININBBH61</t>
  </si>
  <si>
    <t>SBININBBH60</t>
  </si>
  <si>
    <t>SIRIPURAM VIZAG</t>
  </si>
  <si>
    <t>SBHY0000828</t>
  </si>
  <si>
    <t>SBHYINBB030</t>
  </si>
  <si>
    <t>SBININBBH66</t>
  </si>
  <si>
    <t>COMMERCIAL BRANCH SECUNDERABAD</t>
  </si>
  <si>
    <t>SBHY0001024</t>
  </si>
  <si>
    <t>SBHYINBB057</t>
  </si>
  <si>
    <t>SBININBBH69</t>
  </si>
  <si>
    <t>SBININBBH68</t>
  </si>
  <si>
    <t>TFCPC</t>
  </si>
  <si>
    <t>SBHY0001495</t>
  </si>
  <si>
    <t>SBHYINBB065</t>
  </si>
  <si>
    <t>MCG KHUSAIGUDA</t>
  </si>
  <si>
    <t>SBHY0002119</t>
  </si>
  <si>
    <t>SBHYINBB073</t>
  </si>
  <si>
    <t>SBIN0022119</t>
  </si>
  <si>
    <t>PLATINUM (SPECILIZED HNI BRANCH)</t>
  </si>
  <si>
    <t>SBMY0000227</t>
  </si>
  <si>
    <t>SBMYINBB227</t>
  </si>
  <si>
    <t>SBININBBM16</t>
  </si>
  <si>
    <t>SECUNDERABAD</t>
  </si>
  <si>
    <t>SBMY0000563</t>
  </si>
  <si>
    <t>SBMYINBB563</t>
  </si>
  <si>
    <t>SBININBBM35</t>
  </si>
  <si>
    <t>SBMY0000757</t>
  </si>
  <si>
    <t>SBMYINBB757</t>
  </si>
  <si>
    <t>SBININBBM42</t>
  </si>
  <si>
    <t>TFCPC HYDERABAD</t>
  </si>
  <si>
    <t>SBTR0000391</t>
  </si>
  <si>
    <t>SBININBBT38</t>
  </si>
  <si>
    <t>SBTR0001111</t>
  </si>
  <si>
    <t>SBTRINBBCHY</t>
  </si>
  <si>
    <t>SBININBBT74</t>
  </si>
  <si>
    <t>MCB HYDERABAD</t>
  </si>
  <si>
    <t>STBP0000273</t>
  </si>
  <si>
    <t>STBPINBB273</t>
  </si>
  <si>
    <t>SBININBBP26</t>
  </si>
  <si>
    <t>HYDERABAD (MCG)</t>
  </si>
  <si>
    <t>SBBJ0010449</t>
  </si>
  <si>
    <t>SBBJINBB049</t>
  </si>
  <si>
    <t>SBININBBJ40</t>
  </si>
  <si>
    <t>Ernakulam</t>
  </si>
  <si>
    <t>SBHY0000497</t>
  </si>
  <si>
    <t>SBHYINBB053</t>
  </si>
  <si>
    <t>ERNAKULAM</t>
  </si>
  <si>
    <t>SBTR0000020</t>
  </si>
  <si>
    <t>SBTRINBB020</t>
  </si>
  <si>
    <t>SBININBBT06</t>
  </si>
  <si>
    <t>KOWDIAR</t>
  </si>
  <si>
    <t>SBTR0000025</t>
  </si>
  <si>
    <t>SBTRINBB025</t>
  </si>
  <si>
    <t>SBININBBT07</t>
  </si>
  <si>
    <t>SANGHUMUGHAM</t>
  </si>
  <si>
    <t>SBTR0000028</t>
  </si>
  <si>
    <t>SBTRINBB028</t>
  </si>
  <si>
    <t>SBININBBT08</t>
  </si>
  <si>
    <t>TRIVANDRUM MAIN</t>
  </si>
  <si>
    <t>SBTR0000029</t>
  </si>
  <si>
    <t>SBTRINBB029</t>
  </si>
  <si>
    <t>SBININBBT09</t>
  </si>
  <si>
    <t xml:space="preserve">MEDICAL COLL - TVM </t>
  </si>
  <si>
    <t>SBTR0000030</t>
  </si>
  <si>
    <t>SBTRINBB030</t>
  </si>
  <si>
    <t>SBININBBT10</t>
  </si>
  <si>
    <t>PAPPANAMCODE</t>
  </si>
  <si>
    <t>SBTR0000054</t>
  </si>
  <si>
    <t>SBTRINBB054</t>
  </si>
  <si>
    <t>SBININBBT11</t>
  </si>
  <si>
    <t>KOLLAM MAIN</t>
  </si>
  <si>
    <t>SBTR0000081</t>
  </si>
  <si>
    <t>SBTRINBB081</t>
  </si>
  <si>
    <t>SBININBBT12</t>
  </si>
  <si>
    <t>CHERTHALA</t>
  </si>
  <si>
    <t>SBTR0000089</t>
  </si>
  <si>
    <t>SBTRINBB089</t>
  </si>
  <si>
    <t>SBININBBT13</t>
  </si>
  <si>
    <t>MAVELIKARA (MAIN)</t>
  </si>
  <si>
    <t>SBTR0000094</t>
  </si>
  <si>
    <t>SBTRINBB094</t>
  </si>
  <si>
    <t>SBININBBT14</t>
  </si>
  <si>
    <t>THIRUVALLA</t>
  </si>
  <si>
    <t>SBTR0000102</t>
  </si>
  <si>
    <t>SBTRINBB102</t>
  </si>
  <si>
    <t>SBININBBT15</t>
  </si>
  <si>
    <t>KOTTAYAM</t>
  </si>
  <si>
    <t>SBTR0000142</t>
  </si>
  <si>
    <t>SBTRINBB142</t>
  </si>
  <si>
    <t>SBININBBT16</t>
  </si>
  <si>
    <t>MG ROAD ERNAKULAM</t>
  </si>
  <si>
    <t>SBTR0000147</t>
  </si>
  <si>
    <t>SBTRINBB147</t>
  </si>
  <si>
    <t>SBININBBT17</t>
  </si>
  <si>
    <t>ALUVA</t>
  </si>
  <si>
    <t>SBTR0000157</t>
  </si>
  <si>
    <t>SBTRINBB157</t>
  </si>
  <si>
    <t>SBININBBT18</t>
  </si>
  <si>
    <t>ANGAMALLY</t>
  </si>
  <si>
    <t>SBTR0000158</t>
  </si>
  <si>
    <t>SBTRINBBUDY</t>
  </si>
  <si>
    <t>SBININBBT19</t>
  </si>
  <si>
    <t>UDYOGAMANDAL</t>
  </si>
  <si>
    <t>SBTR0000159</t>
  </si>
  <si>
    <t>SBTRINBB159</t>
  </si>
  <si>
    <t>SBININBBT20</t>
  </si>
  <si>
    <t>KOLENCHERRY</t>
  </si>
  <si>
    <t>SBTR0000166</t>
  </si>
  <si>
    <t>SBTRINBB166</t>
  </si>
  <si>
    <t>SBININBBT21</t>
  </si>
  <si>
    <t>THRISSUR</t>
  </si>
  <si>
    <t>SBTR0000177</t>
  </si>
  <si>
    <t>SBTRINBB177</t>
  </si>
  <si>
    <t>SBININBBT22</t>
  </si>
  <si>
    <t>PALAKKAD</t>
  </si>
  <si>
    <t>SBTR0000188</t>
  </si>
  <si>
    <t>SBTRINBB188</t>
  </si>
  <si>
    <t>SBININBBT23</t>
  </si>
  <si>
    <t>KOZHIKODE</t>
  </si>
  <si>
    <t>SBTR0000192</t>
  </si>
  <si>
    <t>SBTRINBB192</t>
  </si>
  <si>
    <t>SBININBBT24</t>
  </si>
  <si>
    <t>KALPETTA</t>
  </si>
  <si>
    <t>SBTR0000230</t>
  </si>
  <si>
    <t>SBTRINBB230</t>
  </si>
  <si>
    <t>SBININBBT25</t>
  </si>
  <si>
    <t>CHANGANASSERY (Industrial Est.)</t>
  </si>
  <si>
    <t>SBTR0000238</t>
  </si>
  <si>
    <t>SBTRINBB238</t>
  </si>
  <si>
    <t>SBININBBT27</t>
  </si>
  <si>
    <t>KANNUR MAIN(CANNANORE)</t>
  </si>
  <si>
    <t>SBTR0000291</t>
  </si>
  <si>
    <t>SBTRINBB291</t>
  </si>
  <si>
    <t>SBININBBT30</t>
  </si>
  <si>
    <t>SME KALAMASSERY</t>
  </si>
  <si>
    <t>SBTR0000311</t>
  </si>
  <si>
    <t>SBTRINBB311</t>
  </si>
  <si>
    <t>SBININBBT33</t>
  </si>
  <si>
    <t>KONDOTTY</t>
  </si>
  <si>
    <t>SBTR0000457</t>
  </si>
  <si>
    <t>SBTRINBB457</t>
  </si>
  <si>
    <t>SBININBBT40</t>
  </si>
  <si>
    <t>OVERSEAS ERNAKULAM</t>
  </si>
  <si>
    <t>SBTR0000502</t>
  </si>
  <si>
    <t>SBTRINBB502</t>
  </si>
  <si>
    <t>SBININBBT42</t>
  </si>
  <si>
    <t>NAC POOJAPPURA</t>
  </si>
  <si>
    <t>SBTR0000561</t>
  </si>
  <si>
    <t>SBTRINBB561</t>
  </si>
  <si>
    <t>SBININBBT47</t>
  </si>
  <si>
    <t>MAVOOR</t>
  </si>
  <si>
    <t>SBTR0000626</t>
  </si>
  <si>
    <t>SBTRINBBIFE</t>
  </si>
  <si>
    <t>SBININBBT52</t>
  </si>
  <si>
    <t>COMMERCIAL (IFB) ERNAKULAM</t>
  </si>
  <si>
    <t>SBTR0000642</t>
  </si>
  <si>
    <t>SBTRINBB642</t>
  </si>
  <si>
    <t>SBININBBT53</t>
  </si>
  <si>
    <t>NRI ERNAKULAM</t>
  </si>
  <si>
    <t>SBTR0000645</t>
  </si>
  <si>
    <t>SBTRINBB645</t>
  </si>
  <si>
    <t>SBININBBT55</t>
  </si>
  <si>
    <t>SME THIRUVANANTHAPURAM</t>
  </si>
  <si>
    <t>SBTR0000659</t>
  </si>
  <si>
    <t>SBTRINBB659</t>
  </si>
  <si>
    <t>SBININBBT60</t>
  </si>
  <si>
    <t>SSI_ ALLEPPEY</t>
  </si>
  <si>
    <t>SBTR0000694</t>
  </si>
  <si>
    <t>SBTRINBBVOS</t>
  </si>
  <si>
    <t>SBININBBT64</t>
  </si>
  <si>
    <t>FED-VOSTRO (ISB - EKM)</t>
  </si>
  <si>
    <t>SBTR0000737</t>
  </si>
  <si>
    <t>SBTRINBB737</t>
  </si>
  <si>
    <t>SBININBBT67</t>
  </si>
  <si>
    <t>TECHNOPARK THIRUVANANTHAPURAM</t>
  </si>
  <si>
    <t>SBTR0000828</t>
  </si>
  <si>
    <t>SBTRINBB828</t>
  </si>
  <si>
    <t>SBININBBT68</t>
  </si>
  <si>
    <t>SPECIALIZED NRI PREMIUM BANKING CENTRE, TVM</t>
  </si>
  <si>
    <t>SBTR0000910</t>
  </si>
  <si>
    <t>SBTRINBB910</t>
  </si>
  <si>
    <t>SBININBBT69</t>
  </si>
  <si>
    <t>TFCPC ERNAKULAM</t>
  </si>
  <si>
    <t>SBTR0001237</t>
  </si>
  <si>
    <t>SBTRINBBA01</t>
  </si>
  <si>
    <t>SBININBBT77</t>
  </si>
  <si>
    <t>MCB THIRUVANANTHAPURAM</t>
  </si>
  <si>
    <t>SBBJ0010004</t>
  </si>
  <si>
    <t>SBBJINBB006</t>
  </si>
  <si>
    <t>SBININBBJ01</t>
  </si>
  <si>
    <t>Kolkata  N  S  Road</t>
  </si>
  <si>
    <t>SBBJ0010376</t>
  </si>
  <si>
    <t>SBBJINBB010</t>
  </si>
  <si>
    <t>SBININBBJ28</t>
  </si>
  <si>
    <t>Kolkata  Ballygunge</t>
  </si>
  <si>
    <t>SBBJ0010604</t>
  </si>
  <si>
    <t>SBBJINBB009</t>
  </si>
  <si>
    <t>SBININBBJ46</t>
  </si>
  <si>
    <t>Kolkata  Park Street</t>
  </si>
  <si>
    <t>SBHY0000273</t>
  </si>
  <si>
    <t>SBHYINBB016</t>
  </si>
  <si>
    <t>SBININBBH21</t>
  </si>
  <si>
    <t>SBININBBH20</t>
  </si>
  <si>
    <t>BRABOURNE ROAD</t>
  </si>
  <si>
    <t>SBHY0000833</t>
  </si>
  <si>
    <t>SBHYINBB051</t>
  </si>
  <si>
    <t>SBININBBH67</t>
  </si>
  <si>
    <t>PARK STREET KOLKATA</t>
  </si>
  <si>
    <t>SBMY0000229</t>
  </si>
  <si>
    <t>SBMYINBB229</t>
  </si>
  <si>
    <t>SBININBBM17</t>
  </si>
  <si>
    <t>RASH BEHARI AVENUE, KOLKATA</t>
  </si>
  <si>
    <t>SBMY0000259</t>
  </si>
  <si>
    <t>SBMYINBB259</t>
  </si>
  <si>
    <t>SBININBBM18</t>
  </si>
  <si>
    <t>BENTICK STREET, KOLKATA</t>
  </si>
  <si>
    <t>SBMY0000343</t>
  </si>
  <si>
    <t>SBMYINBB343</t>
  </si>
  <si>
    <t>SBININBBM22</t>
  </si>
  <si>
    <t>SHAKESPEARE SARANI, KOLKATA</t>
  </si>
  <si>
    <t>SBTR0000248</t>
  </si>
  <si>
    <t>SBTRINBB248</t>
  </si>
  <si>
    <t>SBININBBT29</t>
  </si>
  <si>
    <t>KOLKATA MAIN</t>
  </si>
  <si>
    <t>SBTR0000500</t>
  </si>
  <si>
    <t>SBTRINBB500</t>
  </si>
  <si>
    <t>SBININBBT41</t>
  </si>
  <si>
    <t>KOLKATA LAKE MARKET</t>
  </si>
  <si>
    <t>STBP0000271</t>
  </si>
  <si>
    <t>STBPINBB271</t>
  </si>
  <si>
    <t>SBININBBP25</t>
  </si>
  <si>
    <t>KOLKATA (CAMAC STREET) (COMMERCIAL BR)</t>
  </si>
  <si>
    <t>SBHY0000272</t>
  </si>
  <si>
    <t>SBHYINBB038</t>
  </si>
  <si>
    <t>LANSDOWNE</t>
  </si>
  <si>
    <t>SBBJ0010006</t>
  </si>
  <si>
    <t>SBBJINBB066</t>
  </si>
  <si>
    <t>SBININBBJ02</t>
  </si>
  <si>
    <t>Kanpur  Kaushalpuri</t>
  </si>
  <si>
    <t>SBBJ0010384</t>
  </si>
  <si>
    <t>SBBJINBB023</t>
  </si>
  <si>
    <t>SBININBBJ30</t>
  </si>
  <si>
    <t>Bhadohi</t>
  </si>
  <si>
    <t>SBHY0000814</t>
  </si>
  <si>
    <t>SBHYINBB032</t>
  </si>
  <si>
    <t>SBININBBH63</t>
  </si>
  <si>
    <t>KANPUR</t>
  </si>
  <si>
    <t>SBTR0000606</t>
  </si>
  <si>
    <t>SBTRINBB606</t>
  </si>
  <si>
    <t>SBININBBT50</t>
  </si>
  <si>
    <t>STBP0000200</t>
  </si>
  <si>
    <t>STBPINBB200</t>
  </si>
  <si>
    <t>SBININBBP22</t>
  </si>
  <si>
    <t>MORADABAD (GANDHI NAGAR)</t>
  </si>
  <si>
    <t>STBP0000290</t>
  </si>
  <si>
    <t>STBPINBB290</t>
  </si>
  <si>
    <t>SBININBBP29</t>
  </si>
  <si>
    <t>KANPUR (NAVIN MARKET)</t>
  </si>
  <si>
    <t>SBBJ0010278</t>
  </si>
  <si>
    <t>SBBJINBB005</t>
  </si>
  <si>
    <t>SBININBBJ14</t>
  </si>
  <si>
    <t>Mumbai Lower Parel</t>
  </si>
  <si>
    <t>SBBJ0010279</t>
  </si>
  <si>
    <t>SBBJINBB004</t>
  </si>
  <si>
    <t>SBININBBJ15</t>
  </si>
  <si>
    <t>Mumbai  D N Road</t>
  </si>
  <si>
    <t>SBBJ0010282</t>
  </si>
  <si>
    <t>SBBJINBB003</t>
  </si>
  <si>
    <t>SBININBBJ16</t>
  </si>
  <si>
    <t>Mumbai  P  M  Road</t>
  </si>
  <si>
    <t>SBBJ0010392</t>
  </si>
  <si>
    <t>SBBJINBB001</t>
  </si>
  <si>
    <t>SBININBBJ32</t>
  </si>
  <si>
    <t>FOREX TREASURY</t>
  </si>
  <si>
    <t>SBBJ0010439</t>
  </si>
  <si>
    <t>SBBJINBB073</t>
  </si>
  <si>
    <t>SBININBBJ38</t>
  </si>
  <si>
    <t>Pune  Laxmi Rd</t>
  </si>
  <si>
    <t>SBBJ0010631</t>
  </si>
  <si>
    <t>SBBJINBB631</t>
  </si>
  <si>
    <t>SBININBBJ47</t>
  </si>
  <si>
    <t>Andheri West Mumbai</t>
  </si>
  <si>
    <t>SBBJ0010717</t>
  </si>
  <si>
    <t>SBBJINBB027</t>
  </si>
  <si>
    <t>SBININBBJ49</t>
  </si>
  <si>
    <t>Mumbai  CNW</t>
  </si>
  <si>
    <t>SBHY0000001</t>
  </si>
  <si>
    <t> SBHYINBB010</t>
  </si>
  <si>
    <t>SBININBBH01</t>
  </si>
  <si>
    <t>CORPORATE FINANCE BRANCH</t>
  </si>
  <si>
    <t>SBHY0000004</t>
  </si>
  <si>
    <t>SBHYINBB021</t>
  </si>
  <si>
    <t>SBININBBH02</t>
  </si>
  <si>
    <t>AURANGABAD MAIN</t>
  </si>
  <si>
    <t>SBHY0000281</t>
  </si>
  <si>
    <t>SBHYINBB039</t>
  </si>
  <si>
    <t>SBININBBH23</t>
  </si>
  <si>
    <t>JUHU</t>
  </si>
  <si>
    <t>SBHY0000313</t>
  </si>
  <si>
    <t>SBHYINBB014</t>
  </si>
  <si>
    <t>SBININBBH27</t>
  </si>
  <si>
    <t>SION MUMBAI</t>
  </si>
  <si>
    <t>SBHY0000326</t>
  </si>
  <si>
    <t>SBHYINBB024</t>
  </si>
  <si>
    <t>BALLARD ESTATE</t>
  </si>
  <si>
    <t>SBHY0000329</t>
  </si>
  <si>
    <t>SBHYINBB041</t>
  </si>
  <si>
    <t>LAXMI ROAD PUNE</t>
  </si>
  <si>
    <t>SBHY0000578</t>
  </si>
  <si>
    <t>SBHYINBB046</t>
  </si>
  <si>
    <t>SBININBBH46</t>
  </si>
  <si>
    <t xml:space="preserve">VILLE PARLE </t>
  </si>
  <si>
    <t>SBHY0000600</t>
  </si>
  <si>
    <t>SBHYINBBTSY</t>
  </si>
  <si>
    <t>SBININBBH47</t>
  </si>
  <si>
    <t>DOMESTIC TREASURY</t>
  </si>
  <si>
    <t>SBHY0000679</t>
  </si>
  <si>
    <t>SBHYINBB001</t>
  </si>
  <si>
    <t>OVERSEAS MUMBAI</t>
  </si>
  <si>
    <t>SBHY0000748</t>
  </si>
  <si>
    <t>SBHYINBB</t>
  </si>
  <si>
    <t>INTEGRTAED TREAURY MUMBAI</t>
  </si>
  <si>
    <t>SBMY000020</t>
  </si>
  <si>
    <t>SBMYINBB020</t>
  </si>
  <si>
    <t>SBININBBH62</t>
  </si>
  <si>
    <t>SBIN0040020</t>
  </si>
  <si>
    <t>FOREIGN DEPARTMENT</t>
  </si>
  <si>
    <t>SBMY0000669</t>
  </si>
  <si>
    <t>SBMYINBB669</t>
  </si>
  <si>
    <t>SBIN0040669</t>
  </si>
  <si>
    <t>SPECIALISED TREASURY BRANCH</t>
  </si>
  <si>
    <t>SBMY0000001</t>
  </si>
  <si>
    <t>SBMYINBB001</t>
  </si>
  <si>
    <t>SBININBBM01</t>
  </si>
  <si>
    <t>CAB MUMBAI</t>
  </si>
  <si>
    <t>SBMY0000368</t>
  </si>
  <si>
    <t>SBMYINBB368</t>
  </si>
  <si>
    <t>SBININBBM23</t>
  </si>
  <si>
    <t>KHAR BRANCH, MUMBAI</t>
  </si>
  <si>
    <t>SBMY0000748</t>
  </si>
  <si>
    <t>SBMYINBB748</t>
  </si>
  <si>
    <t>SBININBBM41</t>
  </si>
  <si>
    <t>TFCPC MUMBAI</t>
  </si>
  <si>
    <t>SBTR0000001</t>
  </si>
  <si>
    <t>SBTRINBBBOM</t>
  </si>
  <si>
    <t>SBININBBT01</t>
  </si>
  <si>
    <t>MUMBAI MAIN</t>
  </si>
  <si>
    <t>SBTR0000534</t>
  </si>
  <si>
    <t>SBTRINBBFED</t>
  </si>
  <si>
    <t>SBININBBT44</t>
  </si>
  <si>
    <t>FED-NOSTRO MUMBAI</t>
  </si>
  <si>
    <t>SBTR0000541</t>
  </si>
  <si>
    <t>SBTRINBB541</t>
  </si>
  <si>
    <t>SBININBBT45</t>
  </si>
  <si>
    <t>NAGPUR</t>
  </si>
  <si>
    <t>SBTR0000550</t>
  </si>
  <si>
    <t>SBTRINBB550</t>
  </si>
  <si>
    <t>SBININBBT46</t>
  </si>
  <si>
    <t>PUNE</t>
  </si>
  <si>
    <t>SBTR0000665</t>
  </si>
  <si>
    <t>SBTRINBB665</t>
  </si>
  <si>
    <t>SBININBBT61</t>
  </si>
  <si>
    <t>VASHI</t>
  </si>
  <si>
    <t>SBTR0000666</t>
  </si>
  <si>
    <t>SBTRINBBCFM</t>
  </si>
  <si>
    <t>SBININBBT62</t>
  </si>
  <si>
    <t>CFB MUMBAI</t>
  </si>
  <si>
    <t>SBTR0000696</t>
  </si>
  <si>
    <t>SBTRINBBTRY</t>
  </si>
  <si>
    <t>SBININBBT65</t>
  </si>
  <si>
    <t>TREASURY MUMBAI</t>
  </si>
  <si>
    <t>SBTR0001102</t>
  </si>
  <si>
    <t>SBTRINBBNRM</t>
  </si>
  <si>
    <t>SBININBBT71</t>
  </si>
  <si>
    <t>NRI-MUMBAI</t>
  </si>
  <si>
    <t>STBP0000313</t>
  </si>
  <si>
    <t>STBPINBB313</t>
  </si>
  <si>
    <t>SBININBBP31</t>
  </si>
  <si>
    <t>MUMBAI (NARIMAN POINT) (COM. BR.)</t>
  </si>
  <si>
    <t>STBP0000529</t>
  </si>
  <si>
    <t>STBPINBB007</t>
  </si>
  <si>
    <t>SBININBBP34</t>
  </si>
  <si>
    <t>MUMBAI (GOKHLA ROAD) SME</t>
  </si>
  <si>
    <t>STBP0000749</t>
  </si>
  <si>
    <t>STBPINBB019</t>
  </si>
  <si>
    <t>SBININBBP45</t>
  </si>
  <si>
    <t>MUMBAI (SEEPZ)</t>
  </si>
  <si>
    <t>STBP0000813</t>
  </si>
  <si>
    <t>STBPINBB813</t>
  </si>
  <si>
    <t>SBININBBP48</t>
  </si>
  <si>
    <t>MUMBAI (CB-II OFF BKC)</t>
  </si>
  <si>
    <t>STBP0000889</t>
  </si>
  <si>
    <t>STBPINBB002</t>
  </si>
  <si>
    <t>SBININBBP51</t>
  </si>
  <si>
    <t>STBP0000771</t>
  </si>
  <si>
    <t>STBPINBB771</t>
  </si>
  <si>
    <t>SBININBBP46</t>
  </si>
  <si>
    <t>FARIDABAD (OM SHUBHAM TOWER) (MCG)</t>
  </si>
  <si>
    <t>STBP0000933</t>
  </si>
  <si>
    <t>STBPINBB933</t>
  </si>
  <si>
    <t>SBININBBP53</t>
  </si>
  <si>
    <t>GURGAON (MCG)</t>
  </si>
  <si>
    <t>SBHY0000511</t>
  </si>
  <si>
    <t>SBHYINBB012</t>
  </si>
  <si>
    <t>SCOPE COMPLEX</t>
  </si>
  <si>
    <t>SBBJ0010011</t>
  </si>
  <si>
    <t>SBBJINBB056</t>
  </si>
  <si>
    <t>SBININBBJ03</t>
  </si>
  <si>
    <t>Meerut</t>
  </si>
  <si>
    <t>SBBJ0010014</t>
  </si>
  <si>
    <t>SBBJINBB035</t>
  </si>
  <si>
    <t>SBININBBJ04</t>
  </si>
  <si>
    <t>Delhi  Khari Baoli</t>
  </si>
  <si>
    <t>SBBJ0010032</t>
  </si>
  <si>
    <t>SBBJINBB052</t>
  </si>
  <si>
    <t>SBININBBJ05</t>
  </si>
  <si>
    <t>Jaipur  S M S Highway</t>
  </si>
  <si>
    <t>SBBJ0010051</t>
  </si>
  <si>
    <t>SBBJINBB051</t>
  </si>
  <si>
    <t>SBININBBJ06</t>
  </si>
  <si>
    <t>Alwar  Near Bus Stand</t>
  </si>
  <si>
    <t>SBBJ0010093</t>
  </si>
  <si>
    <t>SBBJINBB071</t>
  </si>
  <si>
    <t>SBININBBJ07</t>
  </si>
  <si>
    <t>Bhilwara I E</t>
  </si>
  <si>
    <t>SBBJ0010163</t>
  </si>
  <si>
    <t>SBBJINBB036</t>
  </si>
  <si>
    <t>SBININBBJ08</t>
  </si>
  <si>
    <t>Bikaner  Hospital Road</t>
  </si>
  <si>
    <t>SBBJ0010199</t>
  </si>
  <si>
    <t>SBBJINBB033</t>
  </si>
  <si>
    <t>SBININBBJ09</t>
  </si>
  <si>
    <t>Jodhpur IndustrialEstate</t>
  </si>
  <si>
    <t>SBBJ0010201</t>
  </si>
  <si>
    <t>SBBJINBB061</t>
  </si>
  <si>
    <t>SBININBBJ10</t>
  </si>
  <si>
    <t>Jodhpur  Jalori Gate</t>
  </si>
  <si>
    <t>SBBJ0010202</t>
  </si>
  <si>
    <t>SBBJINBB202</t>
  </si>
  <si>
    <t>SBININBBJ11</t>
  </si>
  <si>
    <t>Jodhpur Saradarpura</t>
  </si>
  <si>
    <t>SBBJ0010209</t>
  </si>
  <si>
    <t>SBBJINBB021</t>
  </si>
  <si>
    <t>SBININBBJ12</t>
  </si>
  <si>
    <t>Udaipur  Chetak Circle</t>
  </si>
  <si>
    <t>SBBJ0010309</t>
  </si>
  <si>
    <t>SBBJINBB016</t>
  </si>
  <si>
    <t>SBININBBJ20</t>
  </si>
  <si>
    <t>NewDelhi NarainaIEPhaseI</t>
  </si>
  <si>
    <t>SBBJ0010310</t>
  </si>
  <si>
    <t>SBBJINBB045</t>
  </si>
  <si>
    <t>SBININBBJ21</t>
  </si>
  <si>
    <t>Faridabad</t>
  </si>
  <si>
    <t>SBBJ0010312</t>
  </si>
  <si>
    <t>SBBJINBB312</t>
  </si>
  <si>
    <t>SBININBBJ22</t>
  </si>
  <si>
    <t>Jassusar Gate Bikaner</t>
  </si>
  <si>
    <t>SBBJ0010355</t>
  </si>
  <si>
    <t>SBBJINBB015</t>
  </si>
  <si>
    <t>SBININBBJ24</t>
  </si>
  <si>
    <t>Delhi  Lawrence Road</t>
  </si>
  <si>
    <t>SBBJ0010365</t>
  </si>
  <si>
    <t>SBBJINBB076</t>
  </si>
  <si>
    <t>SBININBBJ26</t>
  </si>
  <si>
    <t>Jaipur viswakarma I.E</t>
  </si>
  <si>
    <t>SBBJ0010375</t>
  </si>
  <si>
    <t>SBBJINBB019</t>
  </si>
  <si>
    <t>SBININBBJ27</t>
  </si>
  <si>
    <t>Jodhpur  Bhagat ki Kothi</t>
  </si>
  <si>
    <t>SBBJ0010390</t>
  </si>
  <si>
    <t>SBBJINBB029</t>
  </si>
  <si>
    <t>SBININBBJ31</t>
  </si>
  <si>
    <t>NewDelhi SCB Bara Khamba</t>
  </si>
  <si>
    <t>SBBJ0010398</t>
  </si>
  <si>
    <t>SBBJINBB038</t>
  </si>
  <si>
    <t>SBININBBJ33</t>
  </si>
  <si>
    <t>Pilani</t>
  </si>
  <si>
    <t>SBBJ0010414</t>
  </si>
  <si>
    <t>SBBJINBB068</t>
  </si>
  <si>
    <t>SBININBBJ35</t>
  </si>
  <si>
    <t>Kharigram</t>
  </si>
  <si>
    <t>SBBJ0010446</t>
  </si>
  <si>
    <t>SBBJINBB020</t>
  </si>
  <si>
    <t>SBININBBJ39</t>
  </si>
  <si>
    <t>Udaipur  Sahakari Bazar</t>
  </si>
  <si>
    <t>SBBJ0010465</t>
  </si>
  <si>
    <t>SBBJINBB043</t>
  </si>
  <si>
    <t>SBININBBJ41</t>
  </si>
  <si>
    <t>Bhiwadi  Industrial Area</t>
  </si>
  <si>
    <t>SBBJ0010476</t>
  </si>
  <si>
    <t>SBBJINBB037</t>
  </si>
  <si>
    <t>SBININBBJ42</t>
  </si>
  <si>
    <t>Kota  Industrial Estate</t>
  </si>
  <si>
    <t>SBBJ0010502</t>
  </si>
  <si>
    <t>SBBJINBB502</t>
  </si>
  <si>
    <t>SBININBBJ43</t>
  </si>
  <si>
    <t>Delhi  Vivek Vihar</t>
  </si>
  <si>
    <t>SBBJ0010510</t>
  </si>
  <si>
    <t>SBBJINBB018</t>
  </si>
  <si>
    <t>SBININBBJ44</t>
  </si>
  <si>
    <t>Jaipur  Tilak Marg</t>
  </si>
  <si>
    <t>SBBJ0010552</t>
  </si>
  <si>
    <t>SBBJINBB017</t>
  </si>
  <si>
    <t>SBININBBJ45</t>
  </si>
  <si>
    <t>Jaipur  Intl Bkg Branch</t>
  </si>
  <si>
    <t>SBBJ0010666</t>
  </si>
  <si>
    <t>SBBJINBB014</t>
  </si>
  <si>
    <t>SBININBBJ48</t>
  </si>
  <si>
    <t>New Delhi  Nehru Place</t>
  </si>
  <si>
    <t>SBBJ0010746</t>
  </si>
  <si>
    <t>SBBJINBB746</t>
  </si>
  <si>
    <t>SBININBBJ50</t>
  </si>
  <si>
    <t xml:space="preserve">Kishangarh I E </t>
  </si>
  <si>
    <t>SBBJ0010781</t>
  </si>
  <si>
    <t>SBBJINBB057</t>
  </si>
  <si>
    <t>SBININBBJ53</t>
  </si>
  <si>
    <t>JaipurIndustrilFinancial</t>
  </si>
  <si>
    <t>SBBJ0010811</t>
  </si>
  <si>
    <t>SBBJINBB030</t>
  </si>
  <si>
    <t>SBININBBJ54</t>
  </si>
  <si>
    <t xml:space="preserve">Noida  U P  </t>
  </si>
  <si>
    <t>SBBJ0010825</t>
  </si>
  <si>
    <t>SBBJINBB032</t>
  </si>
  <si>
    <t>SBININBBJ55</t>
  </si>
  <si>
    <t>Jaipur GanapatiPlazaMIRd</t>
  </si>
  <si>
    <t>SBBJ0010829</t>
  </si>
  <si>
    <t>SBBJINBB046</t>
  </si>
  <si>
    <t>SBININBBJ56</t>
  </si>
  <si>
    <t>Gurgaon</t>
  </si>
  <si>
    <t>SBBJ0010883</t>
  </si>
  <si>
    <t>SBBJINBB070</t>
  </si>
  <si>
    <t>SBININBBJ58</t>
  </si>
  <si>
    <t>TFCPC Jaipur</t>
  </si>
  <si>
    <t>SBBJ0010913</t>
  </si>
  <si>
    <t>SBBJINBB074</t>
  </si>
  <si>
    <t>SBININBBJ59</t>
  </si>
  <si>
    <t>Jodhpur  Boranada</t>
  </si>
  <si>
    <t>SBBJ0010929</t>
  </si>
  <si>
    <t>SBBJINBB929</t>
  </si>
  <si>
    <t>SBININBBJ60</t>
  </si>
  <si>
    <t>Bichwal Industrial Area</t>
  </si>
  <si>
    <t>SBBJ0010947</t>
  </si>
  <si>
    <t>SBBJINBB947</t>
  </si>
  <si>
    <t>SBININBBJ62</t>
  </si>
  <si>
    <t>TFCPC Delhi</t>
  </si>
  <si>
    <t>SBBJ0010973</t>
  </si>
  <si>
    <t>SBBJINBB973</t>
  </si>
  <si>
    <t>SBININBBJ63</t>
  </si>
  <si>
    <t>TFCPC Udaipur</t>
  </si>
  <si>
    <t>SBBJ0010975</t>
  </si>
  <si>
    <t>SBBJINBB975</t>
  </si>
  <si>
    <t>SBININBBJ64</t>
  </si>
  <si>
    <t>TFCPC Jodhpur</t>
  </si>
  <si>
    <t>SBBJ0011000</t>
  </si>
  <si>
    <t>SBBJINBB075</t>
  </si>
  <si>
    <t>SBININBBJ65</t>
  </si>
  <si>
    <t>KOHINOOR ROYALE JAIPUR</t>
  </si>
  <si>
    <t>SBBJ0011327</t>
  </si>
  <si>
    <t>SBBJINBBA27</t>
  </si>
  <si>
    <t>SBININBBJ66</t>
  </si>
  <si>
    <t>New Delhi Pusa Road</t>
  </si>
  <si>
    <t>SBHY0000278</t>
  </si>
  <si>
    <t>SBHYINBB004</t>
  </si>
  <si>
    <t>SBININBBH22</t>
  </si>
  <si>
    <t>COMMERCIAL BRANCH DELHI</t>
  </si>
  <si>
    <t>SBHY0000279</t>
  </si>
  <si>
    <t>SBHYINBB035</t>
  </si>
  <si>
    <t xml:space="preserve">CHANDNI CHOWK </t>
  </si>
  <si>
    <t>SBHY0000347</t>
  </si>
  <si>
    <t>SBHYINBB011</t>
  </si>
  <si>
    <t>SBININBBH33</t>
  </si>
  <si>
    <t>NEHRUPLACE NEW DELHI</t>
  </si>
  <si>
    <t>SBHY0000588</t>
  </si>
  <si>
    <t>SBHYINBB034</t>
  </si>
  <si>
    <t>KAILASH COLONY</t>
  </si>
  <si>
    <t>SBHY0000702</t>
  </si>
  <si>
    <t>SBHYINBB072</t>
  </si>
  <si>
    <t>SMS HIGHWAY JAIPUR</t>
  </si>
  <si>
    <t>SBHY0000704</t>
  </si>
  <si>
    <t>SBHYINBB036</t>
  </si>
  <si>
    <t>NARSINGHPUR</t>
  </si>
  <si>
    <t>SBHY0000829</t>
  </si>
  <si>
    <t>SBHYINBB059</t>
  </si>
  <si>
    <t>GURGAON MAIN</t>
  </si>
  <si>
    <t>SBMY0000216</t>
  </si>
  <si>
    <t>SBMYINBB216</t>
  </si>
  <si>
    <t>SBININBBM15</t>
  </si>
  <si>
    <t>KAROLBAGH, DELHI</t>
  </si>
  <si>
    <t>SBMY0000278</t>
  </si>
  <si>
    <t>SBMYINBB278</t>
  </si>
  <si>
    <t>SBININBBM19</t>
  </si>
  <si>
    <t>CONNAUGHT PLACE, DELHI</t>
  </si>
  <si>
    <t>SBMY0000321</t>
  </si>
  <si>
    <t>SBMYINBB321</t>
  </si>
  <si>
    <t>SBININBBM21</t>
  </si>
  <si>
    <t>NAYABAZAR, DELHI</t>
  </si>
  <si>
    <t>SBMY0000415</t>
  </si>
  <si>
    <t>SBMYINBB415</t>
  </si>
  <si>
    <t>SBININBBM25</t>
  </si>
  <si>
    <t>CAB DELHI</t>
  </si>
  <si>
    <t>SBMY0000538</t>
  </si>
  <si>
    <t>SBMYINBB538</t>
  </si>
  <si>
    <t>SBININBBM30</t>
  </si>
  <si>
    <t>PUNJABI BAGH, DELHI</t>
  </si>
  <si>
    <t>SBMY0000548</t>
  </si>
  <si>
    <t>SBMYINBB548</t>
  </si>
  <si>
    <t>SBININBBM31</t>
  </si>
  <si>
    <t>JAIPUR</t>
  </si>
  <si>
    <t>SBMY0000579</t>
  </si>
  <si>
    <t>SBMYINBB579</t>
  </si>
  <si>
    <t>SBININBBM36</t>
  </si>
  <si>
    <t>IFB DELHI</t>
  </si>
  <si>
    <t>SBMY0000747</t>
  </si>
  <si>
    <t>SBMYINBB747</t>
  </si>
  <si>
    <t>SBININBBM40</t>
  </si>
  <si>
    <t>TFCPC DELHI</t>
  </si>
  <si>
    <t>SBTR0000337</t>
  </si>
  <si>
    <t>SBTRINBB337</t>
  </si>
  <si>
    <t>SBININBBT36</t>
  </si>
  <si>
    <t>KAROLBAGH</t>
  </si>
  <si>
    <t>SBTR0000650</t>
  </si>
  <si>
    <t>SBTRINBB650</t>
  </si>
  <si>
    <t>SBININBBT57</t>
  </si>
  <si>
    <t xml:space="preserve">COMMERCIAL  -  NEW DELHI </t>
  </si>
  <si>
    <t>SBTR0000691</t>
  </si>
  <si>
    <t>SBTRINBB691</t>
  </si>
  <si>
    <t>SBININBBT63</t>
  </si>
  <si>
    <t>PARLIAMENT STREET NEW DELHI</t>
  </si>
  <si>
    <t>SBTR0000699</t>
  </si>
  <si>
    <t>SBTRINBB699</t>
  </si>
  <si>
    <t>SBININBBT66</t>
  </si>
  <si>
    <t>SECTOR18-GURGAON</t>
  </si>
  <si>
    <t>STBP0000183</t>
  </si>
  <si>
    <t>STBPINBB183</t>
  </si>
  <si>
    <t>SBININBBP19</t>
  </si>
  <si>
    <t>NEW DELHI (SADARJUNG ENCLAVE)</t>
  </si>
  <si>
    <t>STBP0000191</t>
  </si>
  <si>
    <t>STBPINBB003</t>
  </si>
  <si>
    <t>SBININBBP21</t>
  </si>
  <si>
    <t>NEW DELHI K.G.M. (MCG)</t>
  </si>
  <si>
    <t>STBP0000203</t>
  </si>
  <si>
    <t>STBPINBB011</t>
  </si>
  <si>
    <t>SBININBBP24</t>
  </si>
  <si>
    <t>NEW DELHI (SHASTRI BHAWAN)</t>
  </si>
  <si>
    <t>STBP0000284</t>
  </si>
  <si>
    <t>STBPINBB023</t>
  </si>
  <si>
    <t>SBININBBP27</t>
  </si>
  <si>
    <t>NEW DELHI (WAZIRPUR INDL.ESTATE)</t>
  </si>
  <si>
    <t>STBP0000285</t>
  </si>
  <si>
    <t>STBPINBB285</t>
  </si>
  <si>
    <t>SBININBBP28</t>
  </si>
  <si>
    <t>NEW DELHI (NEHRU PLACE)</t>
  </si>
  <si>
    <t>STBP0000303</t>
  </si>
  <si>
    <t>STBPINBB005</t>
  </si>
  <si>
    <t>SBININBBP30</t>
  </si>
  <si>
    <t>NEW DELHI (PARLIAMENT STREET)</t>
  </si>
  <si>
    <t>STBP0000489</t>
  </si>
  <si>
    <t>STBPINBB004</t>
  </si>
  <si>
    <t>SBININBBP33</t>
  </si>
  <si>
    <t>NEW DELHI (NEW FRIENDS COLONY)</t>
  </si>
  <si>
    <t>STBP0000696</t>
  </si>
  <si>
    <t>STBPINBB696</t>
  </si>
  <si>
    <t>SBININBBP42</t>
  </si>
  <si>
    <t>JODHPUR (STADIUM SHOPPING CENTRE)</t>
  </si>
  <si>
    <t>STBP0000732</t>
  </si>
  <si>
    <t>STBPINBB008</t>
  </si>
  <si>
    <t>SBININBBP44</t>
  </si>
  <si>
    <t>NEW DELHI (COMMERCIAL BRANCH)</t>
  </si>
  <si>
    <t>STBP0001196</t>
  </si>
  <si>
    <t>STBPINBB794</t>
  </si>
  <si>
    <t>SBININBBP54</t>
  </si>
  <si>
    <t>TFCPC NEW  DELHI</t>
  </si>
  <si>
    <t>STBP0001511</t>
  </si>
  <si>
    <t>STBPINBB511</t>
  </si>
  <si>
    <t>SBININBBP55</t>
  </si>
  <si>
    <t>NEW DELHI (PITAMPURA) (MID CORPORATE)</t>
  </si>
  <si>
    <t>SBIN0031276</t>
  </si>
  <si>
    <t>SBIN0031778</t>
  </si>
  <si>
    <t>SBIN0020673</t>
  </si>
  <si>
    <t>SBIN0040421</t>
  </si>
  <si>
    <t>SBIN0070508</t>
  </si>
  <si>
    <t>SBIN0070656</t>
  </si>
  <si>
    <t>SBIN0071110</t>
  </si>
  <si>
    <t>SBIN0050879</t>
  </si>
  <si>
    <t>SBIN0031434</t>
  </si>
  <si>
    <t>SBIN00 20202</t>
  </si>
  <si>
    <t>SBIN0020223</t>
  </si>
  <si>
    <t>SBIN0020743</t>
  </si>
  <si>
    <t>SBIN0021366</t>
  </si>
  <si>
    <t>SBIN0040006</t>
  </si>
  <si>
    <t>SBIN0040007</t>
  </si>
  <si>
    <t>SBIN0040012</t>
  </si>
  <si>
    <t>SBIN0040015</t>
  </si>
  <si>
    <t>SBIN0040017</t>
  </si>
  <si>
    <t>SBIN0040022</t>
  </si>
  <si>
    <t>SBIN0040054</t>
  </si>
  <si>
    <t>SBIN0040055</t>
  </si>
  <si>
    <t>SBIN0040058</t>
  </si>
  <si>
    <t>SBIN0040134</t>
  </si>
  <si>
    <t>SBIN0040149</t>
  </si>
  <si>
    <t>SBIN0040284</t>
  </si>
  <si>
    <t>SBIN0040403</t>
  </si>
  <si>
    <t>SBIN0040522</t>
  </si>
  <si>
    <t>SBIN0040684</t>
  </si>
  <si>
    <t>SBIN0040691</t>
  </si>
  <si>
    <t>SBIN0041089</t>
  </si>
  <si>
    <t>SBIN0070300</t>
  </si>
  <si>
    <t>SBIN0070648</t>
  </si>
  <si>
    <t>SBIN0050179</t>
  </si>
  <si>
    <t>SBIN0031359</t>
  </si>
  <si>
    <t>SBIN0021482</t>
  </si>
  <si>
    <t>SBIN0040554</t>
  </si>
  <si>
    <t>SBIN0071109</t>
  </si>
  <si>
    <t>SBIN0050895</t>
  </si>
  <si>
    <t>SBIN0020549</t>
  </si>
  <si>
    <t>SBIN0070611</t>
  </si>
  <si>
    <t>SBIN0031319</t>
  </si>
  <si>
    <t>SBIN0031378</t>
  </si>
  <si>
    <t>SBIN0031413</t>
  </si>
  <si>
    <t>SBIN0031775</t>
  </si>
  <si>
    <t>SBIN0031839</t>
  </si>
  <si>
    <t>SBIN0020823</t>
  </si>
  <si>
    <t>SBIN0050023</t>
  </si>
  <si>
    <t>SBIN0050026</t>
  </si>
  <si>
    <t>SBIN0050038</t>
  </si>
  <si>
    <t>SBIN0050065</t>
  </si>
  <si>
    <t>SBIN0050088</t>
  </si>
  <si>
    <t>SBIN0050121</t>
  </si>
  <si>
    <t>SBIN0050167</t>
  </si>
  <si>
    <t>SBIN0050180</t>
  </si>
  <si>
    <t>SBIN0050182</t>
  </si>
  <si>
    <t>SBIN0050463</t>
  </si>
  <si>
    <t>SBIN0050587</t>
  </si>
  <si>
    <t>SBIN0050589</t>
  </si>
  <si>
    <t>SBIN0050627</t>
  </si>
  <si>
    <t>SBIN0050685</t>
  </si>
  <si>
    <t>SBIN0050697</t>
  </si>
  <si>
    <t>SBIN0050864</t>
  </si>
  <si>
    <t>SBIN0051512</t>
  </si>
  <si>
    <t>SBIN0050012</t>
  </si>
  <si>
    <t>SBIN0031286</t>
  </si>
  <si>
    <t>SBIN0031287</t>
  </si>
  <si>
    <t>SBIN0031288</t>
  </si>
  <si>
    <t>SBIN0020242</t>
  </si>
  <si>
    <t>SBIN0020243</t>
  </si>
  <si>
    <t>SBIN0020289</t>
  </si>
  <si>
    <t>SBIN0020430</t>
  </si>
  <si>
    <t>SBIN0020641</t>
  </si>
  <si>
    <t>SBIN0020741</t>
  </si>
  <si>
    <t>SBIN0040154</t>
  </si>
  <si>
    <t>SBIN0040169</t>
  </si>
  <si>
    <t>SBIN0040460</t>
  </si>
  <si>
    <t>SBIN0040528</t>
  </si>
  <si>
    <t>SBIN0040551</t>
  </si>
  <si>
    <t>SBIN0040559</t>
  </si>
  <si>
    <t>SBIN0040720</t>
  </si>
  <si>
    <t>SBIN0070002</t>
  </si>
  <si>
    <t>SBIN0070005</t>
  </si>
  <si>
    <t>SBIN0070007</t>
  </si>
  <si>
    <t>SBIN0070011</t>
  </si>
  <si>
    <t>SBIN0070246</t>
  </si>
  <si>
    <t>SBIN0070303</t>
  </si>
  <si>
    <t>SBIN0070313</t>
  </si>
  <si>
    <t>SBIN0070319</t>
  </si>
  <si>
    <t>SBIN0070390</t>
  </si>
  <si>
    <t>SBIN0070405</t>
  </si>
  <si>
    <t>SBIN0070565</t>
  </si>
  <si>
    <t>SBIN0070590</t>
  </si>
  <si>
    <t>SBIN0070644</t>
  </si>
  <si>
    <t>SBIN0070654</t>
  </si>
  <si>
    <t>SBIN0071112</t>
  </si>
  <si>
    <t>SBIN0050176</t>
  </si>
  <si>
    <t>SBIN0050783</t>
  </si>
  <si>
    <t>SBIN0020328</t>
  </si>
  <si>
    <t>SBIN0031418</t>
  </si>
  <si>
    <t>SBIN0020066</t>
  </si>
  <si>
    <t>SBIN0020072</t>
  </si>
  <si>
    <t>SBIN0020075</t>
  </si>
  <si>
    <t>SBIN0020076</t>
  </si>
  <si>
    <t>SBIN0020084</t>
  </si>
  <si>
    <t>SBIN0020085</t>
  </si>
  <si>
    <t>SBIN0020087</t>
  </si>
  <si>
    <t>SBIN0020106</t>
  </si>
  <si>
    <t>SBIN0020108</t>
  </si>
  <si>
    <t>SBIN0020122</t>
  </si>
  <si>
    <t>SBIN0020134</t>
  </si>
  <si>
    <t>SBIN0020149</t>
  </si>
  <si>
    <t>SBIN0020245</t>
  </si>
  <si>
    <t>SBIN0020298</t>
  </si>
  <si>
    <t>SBIN0020343</t>
  </si>
  <si>
    <t>SBIN0020346</t>
  </si>
  <si>
    <t>SBIN0020380</t>
  </si>
  <si>
    <t>SBIN0020400</t>
  </si>
  <si>
    <t>SBIN0020492</t>
  </si>
  <si>
    <t>SBIN0020502</t>
  </si>
  <si>
    <t>SBIN0020536</t>
  </si>
  <si>
    <t>SBIN0020684</t>
  </si>
  <si>
    <t>SBIN0020703</t>
  </si>
  <si>
    <t>SBIN0020728</t>
  </si>
  <si>
    <t>SBIN0020740</t>
  </si>
  <si>
    <t>SBIN0020759</t>
  </si>
  <si>
    <t>SBIN0020828</t>
  </si>
  <si>
    <t>SBIN0021024</t>
  </si>
  <si>
    <t>SBIN0021495</t>
  </si>
  <si>
    <t>SBIN0040227</t>
  </si>
  <si>
    <t>SBIN0040563</t>
  </si>
  <si>
    <t>SBIN0040757</t>
  </si>
  <si>
    <t>SBIN0070391</t>
  </si>
  <si>
    <t>SBIN0071111</t>
  </si>
  <si>
    <t>SBIN0050273</t>
  </si>
  <si>
    <t>SBIN0031449</t>
  </si>
  <si>
    <t>SBIN0020497</t>
  </si>
  <si>
    <t>SBIN0070020</t>
  </si>
  <si>
    <t>SBIN0070025</t>
  </si>
  <si>
    <t>SBIN0070028</t>
  </si>
  <si>
    <t>SBIN0070029</t>
  </si>
  <si>
    <t>SBIN0070030</t>
  </si>
  <si>
    <t>SBIN0070054</t>
  </si>
  <si>
    <t>SBIN0070081</t>
  </si>
  <si>
    <t>SBIN0070089</t>
  </si>
  <si>
    <t>SBIN0070094</t>
  </si>
  <si>
    <t>SBIN0070102</t>
  </si>
  <si>
    <t>SBIN0070142</t>
  </si>
  <si>
    <t>SBIN0070147</t>
  </si>
  <si>
    <t>SBIN0070157</t>
  </si>
  <si>
    <t>SBIN0070158</t>
  </si>
  <si>
    <t>SBIN0070159</t>
  </si>
  <si>
    <t>SBIN0070166</t>
  </si>
  <si>
    <t>SBIN0070177</t>
  </si>
  <si>
    <t>SBIN0070188</t>
  </si>
  <si>
    <t>SBIN0070192</t>
  </si>
  <si>
    <t>SBIN0070230</t>
  </si>
  <si>
    <t>SBIN0070238</t>
  </si>
  <si>
    <t>SBIN0070291</t>
  </si>
  <si>
    <t>SBIN0070311</t>
  </si>
  <si>
    <t>SBIN0070457</t>
  </si>
  <si>
    <t>SBIN0070502</t>
  </si>
  <si>
    <t>SBIN0070561</t>
  </si>
  <si>
    <t>SBIN0070626</t>
  </si>
  <si>
    <t>SBIN0070642</t>
  </si>
  <si>
    <t>SBIN0070645</t>
  </si>
  <si>
    <t>SBIN0070659</t>
  </si>
  <si>
    <t>SBIN0070694</t>
  </si>
  <si>
    <t>SBIN0070737</t>
  </si>
  <si>
    <t>SBIN0070828</t>
  </si>
  <si>
    <t>SBIN0070910</t>
  </si>
  <si>
    <t>SBIN0071237</t>
  </si>
  <si>
    <t>SBIN0031004</t>
  </si>
  <si>
    <t>SBIN0031376</t>
  </si>
  <si>
    <t>SBIN0031604</t>
  </si>
  <si>
    <t>SBIN0020273</t>
  </si>
  <si>
    <t>SBIN0020833</t>
  </si>
  <si>
    <t>SBIN0040229</t>
  </si>
  <si>
    <t>SBIN0040259</t>
  </si>
  <si>
    <t>SBIN0040343</t>
  </si>
  <si>
    <t>SBIN0070248</t>
  </si>
  <si>
    <t>SBIN0070500</t>
  </si>
  <si>
    <t>SBIN0050271</t>
  </si>
  <si>
    <t>SBIN0020272</t>
  </si>
  <si>
    <t>SBIN0031006</t>
  </si>
  <si>
    <t>SBIN0031384</t>
  </si>
  <si>
    <t>SBIN0020814</t>
  </si>
  <si>
    <t>SBIN0070606</t>
  </si>
  <si>
    <t>SBIN0050200</t>
  </si>
  <si>
    <t>SBIN0050290</t>
  </si>
  <si>
    <t>SBIN0031278</t>
  </si>
  <si>
    <t>SBIN0031279</t>
  </si>
  <si>
    <t>SBIN0031282</t>
  </si>
  <si>
    <t>SBIN0031392</t>
  </si>
  <si>
    <t>SBIN0031439</t>
  </si>
  <si>
    <t>SBIN0031631</t>
  </si>
  <si>
    <t>SBIN0031717</t>
  </si>
  <si>
    <t>SBIN0020001</t>
  </si>
  <si>
    <t>SBIN0020004</t>
  </si>
  <si>
    <t>SBIN0020281</t>
  </si>
  <si>
    <t>SBIN0020313</t>
  </si>
  <si>
    <t>SBIN0020326</t>
  </si>
  <si>
    <t>SBIN0020329</t>
  </si>
  <si>
    <t>SBIN0020578</t>
  </si>
  <si>
    <t>SBIN0020600</t>
  </si>
  <si>
    <t>SBIN0020679</t>
  </si>
  <si>
    <t>SBIN0020748</t>
  </si>
  <si>
    <t>SBIN0040001</t>
  </si>
  <si>
    <t>SBIN0040368</t>
  </si>
  <si>
    <t>SBIN0040748</t>
  </si>
  <si>
    <t>SBIN0070001</t>
  </si>
  <si>
    <t>SBIN0070534</t>
  </si>
  <si>
    <t>SBIN0070541</t>
  </si>
  <si>
    <t>SBIN0070550</t>
  </si>
  <si>
    <t>SBIN0070665</t>
  </si>
  <si>
    <t>SBIN0070666</t>
  </si>
  <si>
    <t>SBIN0070696</t>
  </si>
  <si>
    <t>SBIN0071102</t>
  </si>
  <si>
    <t>SBIN0050313</t>
  </si>
  <si>
    <t>SBIN0050529</t>
  </si>
  <si>
    <t>SBIN0050749</t>
  </si>
  <si>
    <t>SBIN0050813</t>
  </si>
  <si>
    <t>SBIN0050889</t>
  </si>
  <si>
    <t>SBIN0050771</t>
  </si>
  <si>
    <t>SBIN0050933</t>
  </si>
  <si>
    <t>SBIN0020511</t>
  </si>
  <si>
    <t>SBIN0031011</t>
  </si>
  <si>
    <t>SBIN0031014</t>
  </si>
  <si>
    <t>SBIN0031032</t>
  </si>
  <si>
    <t>SBIN0031051</t>
  </si>
  <si>
    <t>SBIN0031093</t>
  </si>
  <si>
    <t>SBIN0031163</t>
  </si>
  <si>
    <t>SBIN0031199</t>
  </si>
  <si>
    <t>SBIN0031201</t>
  </si>
  <si>
    <t>SBIN0031202</t>
  </si>
  <si>
    <t>SBIN0031209</t>
  </si>
  <si>
    <t>SBIN0031309</t>
  </si>
  <si>
    <t>SBIN0031310</t>
  </si>
  <si>
    <t>SBIN0031312</t>
  </si>
  <si>
    <t>SBIN0031355</t>
  </si>
  <si>
    <t>SBIN0031365</t>
  </si>
  <si>
    <t>SBIN0031375</t>
  </si>
  <si>
    <t>SBIN0031390</t>
  </si>
  <si>
    <t>SBIN0031398</t>
  </si>
  <si>
    <t>SBIN0031414</t>
  </si>
  <si>
    <t>SBIN0031446</t>
  </si>
  <si>
    <t>SBIN0031465</t>
  </si>
  <si>
    <t>SBIN0031476</t>
  </si>
  <si>
    <t>SBIN0031502</t>
  </si>
  <si>
    <t>SBIN0031510</t>
  </si>
  <si>
    <t>SBIN0031552</t>
  </si>
  <si>
    <t>SBIN0031666</t>
  </si>
  <si>
    <t>SBIN0031746</t>
  </si>
  <si>
    <t>SBIN0031781</t>
  </si>
  <si>
    <t>SBIN0031811</t>
  </si>
  <si>
    <t>SBIN0031825</t>
  </si>
  <si>
    <t>SBIN0031829</t>
  </si>
  <si>
    <t>SBIN0031883</t>
  </si>
  <si>
    <t>SBIN0031913</t>
  </si>
  <si>
    <t>SBIN0031929</t>
  </si>
  <si>
    <t>SBIN0031947</t>
  </si>
  <si>
    <t>SBIN0031973</t>
  </si>
  <si>
    <t>SBIN0031975</t>
  </si>
  <si>
    <t>SBIN0032000</t>
  </si>
  <si>
    <t>SBIN0032327</t>
  </si>
  <si>
    <t>SBIN0020278</t>
  </si>
  <si>
    <t>SBIN0020279</t>
  </si>
  <si>
    <t>SBIN0020347</t>
  </si>
  <si>
    <t>SBIN0020588</t>
  </si>
  <si>
    <t>SBIN0020702</t>
  </si>
  <si>
    <t>SBIN0020704</t>
  </si>
  <si>
    <t>SBIN0020829</t>
  </si>
  <si>
    <t>SBIN0040216</t>
  </si>
  <si>
    <t>SBIN0040278</t>
  </si>
  <si>
    <t>SBIN0040321</t>
  </si>
  <si>
    <t>SBIN0040415</t>
  </si>
  <si>
    <t>SBIN0040538</t>
  </si>
  <si>
    <t>SBIN0040548</t>
  </si>
  <si>
    <t>SBIN0040579</t>
  </si>
  <si>
    <t>SBIN0040747</t>
  </si>
  <si>
    <t>SBIN0070337</t>
  </si>
  <si>
    <t>SBIN0070650</t>
  </si>
  <si>
    <t>SBIN0070691</t>
  </si>
  <si>
    <t>SBIN0070699</t>
  </si>
  <si>
    <t>SBIN0050183</t>
  </si>
  <si>
    <t>SBIN0050191</t>
  </si>
  <si>
    <t>SBIN0050203</t>
  </si>
  <si>
    <t>SBIN0050284</t>
  </si>
  <si>
    <t>SBIN0050285</t>
  </si>
  <si>
    <t>SBIN0050303</t>
  </si>
  <si>
    <t>SBIN0050489</t>
  </si>
  <si>
    <t>SBIN0050696</t>
  </si>
  <si>
    <t>SBIN0050732</t>
  </si>
  <si>
    <t>SBIN0051196</t>
  </si>
  <si>
    <t>SBIN0051511</t>
  </si>
  <si>
    <t xml:space="preserve">SBI - Post Merger List of OLD and NEW BIC for Erstwhile Associate Banks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</si>
</sst>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8" fillId="5" borderId="1" xfId="0" applyFont="1" applyFill="1" applyBorder="1"/>
    <xf numFmtId="0" fontId="0" fillId="5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 applyProtection="1">
      <alignment horizontal="righ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1" fontId="2" fillId="2" borderId="1" xfId="1" applyNumberFormat="1" applyFont="1" applyFill="1" applyBorder="1" applyAlignment="1">
      <alignment horizontal="right"/>
    </xf>
    <xf numFmtId="0" fontId="2" fillId="2" borderId="1" xfId="1" applyFont="1" applyFill="1" applyBorder="1"/>
    <xf numFmtId="0" fontId="2" fillId="2" borderId="1" xfId="1" applyFill="1" applyBorder="1"/>
    <xf numFmtId="1" fontId="2" fillId="2" borderId="1" xfId="1" applyNumberFormat="1" applyFont="1" applyFill="1" applyBorder="1" applyAlignment="1">
      <alignment horizontal="center"/>
    </xf>
    <xf numFmtId="15" fontId="2" fillId="2" borderId="1" xfId="1" applyNumberFormat="1" applyFont="1" applyFill="1" applyBorder="1"/>
    <xf numFmtId="0" fontId="6" fillId="2" borderId="1" xfId="0" applyFont="1" applyFill="1" applyBorder="1"/>
    <xf numFmtId="1" fontId="2" fillId="6" borderId="1" xfId="1" applyNumberFormat="1" applyFont="1" applyFill="1" applyBorder="1" applyAlignment="1">
      <alignment horizontal="right"/>
    </xf>
    <xf numFmtId="1" fontId="2" fillId="6" borderId="1" xfId="1" applyNumberFormat="1" applyFont="1" applyFill="1" applyBorder="1" applyAlignment="1">
      <alignment horizontal="center"/>
    </xf>
    <xf numFmtId="15" fontId="2" fillId="6" borderId="1" xfId="1" applyNumberFormat="1" applyFont="1" applyFill="1" applyBorder="1"/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1"/>
  <sheetViews>
    <sheetView tabSelected="1" workbookViewId="0">
      <selection activeCell="C6" sqref="C6"/>
    </sheetView>
  </sheetViews>
  <sheetFormatPr defaultRowHeight="15"/>
  <cols>
    <col min="1" max="1" width="9" customWidth="1"/>
    <col min="2" max="2" width="8.85546875" bestFit="1" customWidth="1"/>
    <col min="3" max="3" width="13.85546875" bestFit="1" customWidth="1"/>
    <col min="4" max="4" width="14.5703125" bestFit="1" customWidth="1"/>
    <col min="5" max="5" width="8.28515625" customWidth="1"/>
    <col min="6" max="6" width="13.7109375" bestFit="1" customWidth="1"/>
    <col min="7" max="7" width="13.7109375" customWidth="1"/>
    <col min="8" max="8" width="48.85546875" bestFit="1" customWidth="1"/>
  </cols>
  <sheetData>
    <row r="2" spans="1:8" ht="15.75">
      <c r="C2" s="65" t="s">
        <v>1483</v>
      </c>
    </row>
    <row r="4" spans="1:8" ht="26.25">
      <c r="A4" s="61" t="s">
        <v>0</v>
      </c>
      <c r="B4" s="62" t="s">
        <v>1</v>
      </c>
      <c r="C4" s="63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s="61" t="s">
        <v>7</v>
      </c>
    </row>
    <row r="5" spans="1:8">
      <c r="A5" s="1">
        <v>1</v>
      </c>
      <c r="B5" s="2">
        <v>20001</v>
      </c>
      <c r="C5" s="3" t="s">
        <v>799</v>
      </c>
      <c r="D5" s="4" t="s">
        <v>800</v>
      </c>
      <c r="E5" s="5">
        <v>20001</v>
      </c>
      <c r="F5" s="6" t="s">
        <v>801</v>
      </c>
      <c r="G5" s="6" t="s">
        <v>1385</v>
      </c>
      <c r="H5" s="3" t="s">
        <v>802</v>
      </c>
    </row>
    <row r="6" spans="1:8">
      <c r="A6" s="1">
        <f>+A5+1</f>
        <v>2</v>
      </c>
      <c r="B6" s="2">
        <v>20004</v>
      </c>
      <c r="C6" s="3" t="s">
        <v>803</v>
      </c>
      <c r="D6" s="4" t="s">
        <v>804</v>
      </c>
      <c r="E6" s="5">
        <v>20004</v>
      </c>
      <c r="F6" s="6" t="s">
        <v>805</v>
      </c>
      <c r="G6" s="6" t="s">
        <v>1386</v>
      </c>
      <c r="H6" s="3" t="s">
        <v>806</v>
      </c>
    </row>
    <row r="7" spans="1:8">
      <c r="A7" s="1">
        <f>+A6+1</f>
        <v>3</v>
      </c>
      <c r="B7" s="2">
        <v>20066</v>
      </c>
      <c r="C7" s="3" t="s">
        <v>406</v>
      </c>
      <c r="D7" s="4" t="s">
        <v>407</v>
      </c>
      <c r="E7" s="5">
        <v>20066</v>
      </c>
      <c r="F7" s="6" t="s">
        <v>408</v>
      </c>
      <c r="G7" s="6" t="s">
        <v>1288</v>
      </c>
      <c r="H7" s="3" t="s">
        <v>409</v>
      </c>
    </row>
    <row r="8" spans="1:8">
      <c r="A8" s="1">
        <f>+A7+1</f>
        <v>4</v>
      </c>
      <c r="B8" s="2">
        <v>20072</v>
      </c>
      <c r="C8" s="3" t="s">
        <v>410</v>
      </c>
      <c r="D8" s="4" t="s">
        <v>411</v>
      </c>
      <c r="E8" s="5">
        <v>20072</v>
      </c>
      <c r="F8" s="6" t="s">
        <v>412</v>
      </c>
      <c r="G8" s="6" t="s">
        <v>1289</v>
      </c>
      <c r="H8" s="3" t="s">
        <v>413</v>
      </c>
    </row>
    <row r="9" spans="1:8">
      <c r="A9" s="1">
        <f>+A8+1</f>
        <v>5</v>
      </c>
      <c r="B9" s="2">
        <v>20075</v>
      </c>
      <c r="C9" s="3" t="s">
        <v>414</v>
      </c>
      <c r="D9" s="4" t="s">
        <v>415</v>
      </c>
      <c r="E9" s="5">
        <v>20075</v>
      </c>
      <c r="F9" s="6" t="s">
        <v>416</v>
      </c>
      <c r="G9" s="6" t="s">
        <v>1290</v>
      </c>
      <c r="H9" s="3" t="s">
        <v>417</v>
      </c>
    </row>
    <row r="10" spans="1:8">
      <c r="A10" s="1">
        <f>+A9+1</f>
        <v>6</v>
      </c>
      <c r="B10" s="2">
        <v>20076</v>
      </c>
      <c r="C10" s="3" t="s">
        <v>418</v>
      </c>
      <c r="D10" s="4" t="s">
        <v>419</v>
      </c>
      <c r="E10" s="5">
        <v>20076</v>
      </c>
      <c r="F10" s="6" t="s">
        <v>420</v>
      </c>
      <c r="G10" s="6" t="s">
        <v>1291</v>
      </c>
      <c r="H10" s="3" t="s">
        <v>421</v>
      </c>
    </row>
    <row r="11" spans="1:8">
      <c r="A11" s="1">
        <f>+A10+1</f>
        <v>7</v>
      </c>
      <c r="B11" s="2">
        <v>20084</v>
      </c>
      <c r="C11" s="3" t="s">
        <v>422</v>
      </c>
      <c r="D11" s="4" t="s">
        <v>423</v>
      </c>
      <c r="E11" s="5">
        <v>20084</v>
      </c>
      <c r="F11" s="6" t="s">
        <v>424</v>
      </c>
      <c r="G11" s="6" t="s">
        <v>1292</v>
      </c>
      <c r="H11" s="3" t="s">
        <v>425</v>
      </c>
    </row>
    <row r="12" spans="1:8">
      <c r="A12" s="1">
        <f>+A11+1</f>
        <v>8</v>
      </c>
      <c r="B12" s="7">
        <v>20085</v>
      </c>
      <c r="C12" s="1" t="s">
        <v>426</v>
      </c>
      <c r="D12" s="8" t="s">
        <v>427</v>
      </c>
      <c r="E12" s="9">
        <v>20085</v>
      </c>
      <c r="F12" s="6" t="s">
        <v>428</v>
      </c>
      <c r="G12" s="6" t="s">
        <v>1293</v>
      </c>
      <c r="H12" s="1" t="s">
        <v>429</v>
      </c>
    </row>
    <row r="13" spans="1:8">
      <c r="A13" s="1">
        <f>+A12+1</f>
        <v>9</v>
      </c>
      <c r="B13" s="2">
        <v>20087</v>
      </c>
      <c r="C13" s="3" t="s">
        <v>430</v>
      </c>
      <c r="D13" s="4" t="s">
        <v>431</v>
      </c>
      <c r="E13" s="5">
        <v>20087</v>
      </c>
      <c r="F13" s="6" t="s">
        <v>432</v>
      </c>
      <c r="G13" s="6" t="s">
        <v>1294</v>
      </c>
      <c r="H13" s="3" t="s">
        <v>433</v>
      </c>
    </row>
    <row r="14" spans="1:8">
      <c r="A14" s="1">
        <f>+A13+1</f>
        <v>10</v>
      </c>
      <c r="B14" s="7">
        <v>20106</v>
      </c>
      <c r="C14" s="1" t="s">
        <v>434</v>
      </c>
      <c r="D14" s="8" t="s">
        <v>435</v>
      </c>
      <c r="E14" s="9">
        <v>20106</v>
      </c>
      <c r="F14" s="6" t="s">
        <v>436</v>
      </c>
      <c r="G14" s="6" t="s">
        <v>1295</v>
      </c>
      <c r="H14" s="1" t="s">
        <v>437</v>
      </c>
    </row>
    <row r="15" spans="1:8">
      <c r="A15" s="1">
        <f>+A14+1</f>
        <v>11</v>
      </c>
      <c r="B15" s="2">
        <v>20108</v>
      </c>
      <c r="C15" s="3" t="s">
        <v>438</v>
      </c>
      <c r="D15" s="4" t="s">
        <v>439</v>
      </c>
      <c r="E15" s="5">
        <v>20108</v>
      </c>
      <c r="F15" s="6" t="s">
        <v>440</v>
      </c>
      <c r="G15" s="6" t="s">
        <v>1296</v>
      </c>
      <c r="H15" s="3" t="s">
        <v>441</v>
      </c>
    </row>
    <row r="16" spans="1:8">
      <c r="A16" s="1">
        <f>+A15+1</f>
        <v>12</v>
      </c>
      <c r="B16" s="2">
        <v>20122</v>
      </c>
      <c r="C16" s="3" t="s">
        <v>442</v>
      </c>
      <c r="D16" s="4" t="s">
        <v>443</v>
      </c>
      <c r="E16" s="5">
        <v>20122</v>
      </c>
      <c r="F16" s="6" t="s">
        <v>444</v>
      </c>
      <c r="G16" s="6" t="s">
        <v>1297</v>
      </c>
      <c r="H16" s="3" t="s">
        <v>445</v>
      </c>
    </row>
    <row r="17" spans="1:8">
      <c r="A17" s="1">
        <f>+A16+1</f>
        <v>13</v>
      </c>
      <c r="B17" s="2">
        <v>20134</v>
      </c>
      <c r="C17" s="3" t="s">
        <v>446</v>
      </c>
      <c r="D17" s="4" t="s">
        <v>447</v>
      </c>
      <c r="E17" s="5">
        <v>20134</v>
      </c>
      <c r="F17" s="6" t="s">
        <v>448</v>
      </c>
      <c r="G17" s="6" t="s">
        <v>1298</v>
      </c>
      <c r="H17" s="3" t="s">
        <v>449</v>
      </c>
    </row>
    <row r="18" spans="1:8">
      <c r="A18" s="1">
        <f>+A17+1</f>
        <v>14</v>
      </c>
      <c r="B18" s="2">
        <v>20149</v>
      </c>
      <c r="C18" s="3" t="s">
        <v>450</v>
      </c>
      <c r="D18" s="4" t="s">
        <v>451</v>
      </c>
      <c r="E18" s="5">
        <v>20149</v>
      </c>
      <c r="F18" s="6" t="s">
        <v>452</v>
      </c>
      <c r="G18" s="6" t="s">
        <v>1299</v>
      </c>
      <c r="H18" s="3" t="s">
        <v>453</v>
      </c>
    </row>
    <row r="19" spans="1:8">
      <c r="A19" s="1">
        <f>+A18+1</f>
        <v>15</v>
      </c>
      <c r="B19" s="2">
        <v>20223</v>
      </c>
      <c r="C19" s="3" t="s">
        <v>50</v>
      </c>
      <c r="D19" s="4" t="s">
        <v>51</v>
      </c>
      <c r="E19" s="5">
        <v>20223</v>
      </c>
      <c r="F19" s="6" t="s">
        <v>52</v>
      </c>
      <c r="G19" s="6" t="s">
        <v>1199</v>
      </c>
      <c r="H19" s="3" t="s">
        <v>53</v>
      </c>
    </row>
    <row r="20" spans="1:8">
      <c r="A20" s="1">
        <f>+A19+1</f>
        <v>16</v>
      </c>
      <c r="B20" s="2">
        <v>20242</v>
      </c>
      <c r="C20" s="3" t="s">
        <v>279</v>
      </c>
      <c r="D20" s="4" t="s">
        <v>280</v>
      </c>
      <c r="E20" s="5">
        <v>20242</v>
      </c>
      <c r="F20" s="6" t="s">
        <v>281</v>
      </c>
      <c r="G20" s="6" t="s">
        <v>1256</v>
      </c>
      <c r="H20" s="3" t="s">
        <v>282</v>
      </c>
    </row>
    <row r="21" spans="1:8">
      <c r="A21" s="1">
        <f>+A20+1</f>
        <v>17</v>
      </c>
      <c r="B21" s="7">
        <v>20243</v>
      </c>
      <c r="C21" s="1" t="s">
        <v>283</v>
      </c>
      <c r="D21" s="8" t="s">
        <v>284</v>
      </c>
      <c r="E21" s="9">
        <v>20243</v>
      </c>
      <c r="F21" s="6" t="s">
        <v>285</v>
      </c>
      <c r="G21" s="6" t="s">
        <v>1257</v>
      </c>
      <c r="H21" s="1" t="s">
        <v>286</v>
      </c>
    </row>
    <row r="22" spans="1:8">
      <c r="A22" s="1">
        <f>+A21+1</f>
        <v>18</v>
      </c>
      <c r="B22" s="2">
        <v>20245</v>
      </c>
      <c r="C22" s="3" t="s">
        <v>454</v>
      </c>
      <c r="D22" s="4" t="s">
        <v>455</v>
      </c>
      <c r="E22" s="5">
        <v>20245</v>
      </c>
      <c r="F22" s="6" t="s">
        <v>456</v>
      </c>
      <c r="G22" s="6" t="s">
        <v>1300</v>
      </c>
      <c r="H22" s="3" t="s">
        <v>457</v>
      </c>
    </row>
    <row r="23" spans="1:8">
      <c r="A23" s="1">
        <f>+A22+1</f>
        <v>19</v>
      </c>
      <c r="B23" s="2">
        <v>20272</v>
      </c>
      <c r="C23" s="3" t="s">
        <v>745</v>
      </c>
      <c r="D23" s="4" t="s">
        <v>746</v>
      </c>
      <c r="E23" s="5">
        <v>20272</v>
      </c>
      <c r="F23" s="6" t="s">
        <v>715</v>
      </c>
      <c r="G23" s="6" t="s">
        <v>1371</v>
      </c>
      <c r="H23" s="3" t="s">
        <v>747</v>
      </c>
    </row>
    <row r="24" spans="1:8">
      <c r="A24" s="1">
        <f>+A23+1</f>
        <v>20</v>
      </c>
      <c r="B24" s="2">
        <v>20273</v>
      </c>
      <c r="C24" s="3" t="s">
        <v>712</v>
      </c>
      <c r="D24" s="4" t="s">
        <v>713</v>
      </c>
      <c r="E24" s="5">
        <v>20273</v>
      </c>
      <c r="F24" s="6" t="s">
        <v>714</v>
      </c>
      <c r="G24" s="6" t="s">
        <v>1363</v>
      </c>
      <c r="H24" s="3" t="s">
        <v>716</v>
      </c>
    </row>
    <row r="25" spans="1:8">
      <c r="A25" s="1">
        <f>+A24+1</f>
        <v>21</v>
      </c>
      <c r="B25" s="2">
        <v>20278</v>
      </c>
      <c r="C25" s="3" t="s">
        <v>1074</v>
      </c>
      <c r="D25" s="4" t="s">
        <v>1075</v>
      </c>
      <c r="E25" s="5">
        <v>20278</v>
      </c>
      <c r="F25" s="6" t="s">
        <v>1076</v>
      </c>
      <c r="G25" s="6" t="s">
        <v>1453</v>
      </c>
      <c r="H25" s="3" t="s">
        <v>1077</v>
      </c>
    </row>
    <row r="26" spans="1:8">
      <c r="A26" s="1">
        <f>+A25+1</f>
        <v>22</v>
      </c>
      <c r="B26" s="2">
        <v>20279</v>
      </c>
      <c r="C26" s="3" t="s">
        <v>1078</v>
      </c>
      <c r="D26" s="4" t="s">
        <v>1079</v>
      </c>
      <c r="E26" s="5">
        <v>20279</v>
      </c>
      <c r="F26" s="6" t="s">
        <v>809</v>
      </c>
      <c r="G26" s="6" t="s">
        <v>1454</v>
      </c>
      <c r="H26" s="3" t="s">
        <v>1080</v>
      </c>
    </row>
    <row r="27" spans="1:8">
      <c r="A27" s="1">
        <f>+A26+1</f>
        <v>23</v>
      </c>
      <c r="B27" s="2">
        <v>20281</v>
      </c>
      <c r="C27" s="3" t="s">
        <v>807</v>
      </c>
      <c r="D27" s="4" t="s">
        <v>808</v>
      </c>
      <c r="E27" s="5">
        <v>20281</v>
      </c>
      <c r="F27" s="6" t="s">
        <v>290</v>
      </c>
      <c r="G27" s="6" t="s">
        <v>1387</v>
      </c>
      <c r="H27" s="3" t="s">
        <v>810</v>
      </c>
    </row>
    <row r="28" spans="1:8">
      <c r="A28" s="1">
        <f>+A27+1</f>
        <v>24</v>
      </c>
      <c r="B28" s="2">
        <v>20289</v>
      </c>
      <c r="C28" s="3" t="s">
        <v>287</v>
      </c>
      <c r="D28" s="4" t="s">
        <v>288</v>
      </c>
      <c r="E28" s="5">
        <v>20289</v>
      </c>
      <c r="F28" s="6" t="s">
        <v>289</v>
      </c>
      <c r="G28" s="6" t="s">
        <v>1258</v>
      </c>
      <c r="H28" s="3" t="s">
        <v>291</v>
      </c>
    </row>
    <row r="29" spans="1:8">
      <c r="A29" s="1">
        <f>+A28+1</f>
        <v>25</v>
      </c>
      <c r="B29" s="7">
        <v>20298</v>
      </c>
      <c r="C29" s="1" t="s">
        <v>458</v>
      </c>
      <c r="D29" s="8" t="s">
        <v>459</v>
      </c>
      <c r="E29" s="9">
        <v>20298</v>
      </c>
      <c r="F29" s="6" t="s">
        <v>460</v>
      </c>
      <c r="G29" s="6" t="s">
        <v>1301</v>
      </c>
      <c r="H29" s="1" t="s">
        <v>461</v>
      </c>
    </row>
    <row r="30" spans="1:8">
      <c r="A30" s="1">
        <f>+A29+1</f>
        <v>26</v>
      </c>
      <c r="B30" s="7">
        <v>20313</v>
      </c>
      <c r="C30" s="1" t="s">
        <v>811</v>
      </c>
      <c r="D30" s="8" t="s">
        <v>812</v>
      </c>
      <c r="E30" s="9">
        <v>20313</v>
      </c>
      <c r="F30" s="6" t="s">
        <v>813</v>
      </c>
      <c r="G30" s="6" t="s">
        <v>1388</v>
      </c>
      <c r="H30" s="1" t="s">
        <v>814</v>
      </c>
    </row>
    <row r="31" spans="1:8">
      <c r="A31" s="1">
        <f>+A30+1</f>
        <v>27</v>
      </c>
      <c r="B31" s="2">
        <v>20326</v>
      </c>
      <c r="C31" s="3" t="s">
        <v>815</v>
      </c>
      <c r="D31" s="4" t="s">
        <v>816</v>
      </c>
      <c r="E31" s="5">
        <v>20326</v>
      </c>
      <c r="F31" s="6" t="s">
        <v>400</v>
      </c>
      <c r="G31" s="6" t="s">
        <v>1389</v>
      </c>
      <c r="H31" s="3" t="s">
        <v>817</v>
      </c>
    </row>
    <row r="32" spans="1:8">
      <c r="A32" s="1">
        <f>+A31+1</f>
        <v>28</v>
      </c>
      <c r="B32" s="2">
        <v>20328</v>
      </c>
      <c r="C32" s="3" t="s">
        <v>397</v>
      </c>
      <c r="D32" s="4" t="s">
        <v>398</v>
      </c>
      <c r="E32" s="5">
        <v>20328</v>
      </c>
      <c r="F32" s="6" t="s">
        <v>399</v>
      </c>
      <c r="G32" s="6" t="s">
        <v>1286</v>
      </c>
      <c r="H32" s="3" t="s">
        <v>401</v>
      </c>
    </row>
    <row r="33" spans="1:8">
      <c r="A33" s="1">
        <f>+A32+1</f>
        <v>29</v>
      </c>
      <c r="B33" s="7">
        <v>20329</v>
      </c>
      <c r="C33" s="1" t="s">
        <v>818</v>
      </c>
      <c r="D33" s="8" t="s">
        <v>819</v>
      </c>
      <c r="E33" s="9">
        <v>20329</v>
      </c>
      <c r="F33" s="6" t="s">
        <v>465</v>
      </c>
      <c r="G33" s="6" t="s">
        <v>1390</v>
      </c>
      <c r="H33" s="1" t="s">
        <v>820</v>
      </c>
    </row>
    <row r="34" spans="1:8">
      <c r="A34" s="1">
        <f>+A33+1</f>
        <v>30</v>
      </c>
      <c r="B34" s="2">
        <v>20343</v>
      </c>
      <c r="C34" s="3" t="s">
        <v>462</v>
      </c>
      <c r="D34" s="4" t="s">
        <v>463</v>
      </c>
      <c r="E34" s="5">
        <v>20343</v>
      </c>
      <c r="F34" s="6" t="s">
        <v>464</v>
      </c>
      <c r="G34" s="6" t="s">
        <v>1302</v>
      </c>
      <c r="H34" s="3" t="s">
        <v>466</v>
      </c>
    </row>
    <row r="35" spans="1:8">
      <c r="A35" s="1">
        <f>+A34+1</f>
        <v>31</v>
      </c>
      <c r="B35" s="2">
        <v>20346</v>
      </c>
      <c r="C35" s="3" t="s">
        <v>467</v>
      </c>
      <c r="D35" s="4" t="s">
        <v>468</v>
      </c>
      <c r="E35" s="5">
        <v>20346</v>
      </c>
      <c r="F35" s="6" t="s">
        <v>469</v>
      </c>
      <c r="G35" s="6" t="s">
        <v>1303</v>
      </c>
      <c r="H35" s="3" t="s">
        <v>470</v>
      </c>
    </row>
    <row r="36" spans="1:8">
      <c r="A36" s="1">
        <f>+A35+1</f>
        <v>32</v>
      </c>
      <c r="B36" s="2">
        <v>20347</v>
      </c>
      <c r="C36" s="3" t="s">
        <v>1081</v>
      </c>
      <c r="D36" s="4" t="s">
        <v>1082</v>
      </c>
      <c r="E36" s="5">
        <v>20347</v>
      </c>
      <c r="F36" s="6" t="s">
        <v>1083</v>
      </c>
      <c r="G36" s="6" t="s">
        <v>1455</v>
      </c>
      <c r="H36" s="3" t="s">
        <v>1084</v>
      </c>
    </row>
    <row r="37" spans="1:8">
      <c r="A37" s="1">
        <f>+A36+1</f>
        <v>33</v>
      </c>
      <c r="B37" s="2">
        <v>20380</v>
      </c>
      <c r="C37" s="3" t="s">
        <v>471</v>
      </c>
      <c r="D37" s="4" t="s">
        <v>472</v>
      </c>
      <c r="E37" s="5">
        <v>20380</v>
      </c>
      <c r="F37" s="6" t="s">
        <v>473</v>
      </c>
      <c r="G37" s="6" t="s">
        <v>1304</v>
      </c>
      <c r="H37" s="3" t="s">
        <v>475</v>
      </c>
    </row>
    <row r="38" spans="1:8">
      <c r="A38" s="1">
        <f>+A37+1</f>
        <v>34</v>
      </c>
      <c r="B38" s="7">
        <v>20400</v>
      </c>
      <c r="C38" s="1" t="s">
        <v>476</v>
      </c>
      <c r="D38" s="8" t="s">
        <v>477</v>
      </c>
      <c r="E38" s="9">
        <v>20400</v>
      </c>
      <c r="F38" s="6" t="s">
        <v>295</v>
      </c>
      <c r="G38" s="6" t="s">
        <v>1305</v>
      </c>
      <c r="H38" s="1" t="s">
        <v>478</v>
      </c>
    </row>
    <row r="39" spans="1:8">
      <c r="A39" s="1">
        <f>+A38+1</f>
        <v>35</v>
      </c>
      <c r="B39" s="2">
        <v>20430</v>
      </c>
      <c r="C39" s="3" t="s">
        <v>292</v>
      </c>
      <c r="D39" s="4" t="s">
        <v>293</v>
      </c>
      <c r="E39" s="5">
        <v>20430</v>
      </c>
      <c r="F39" s="6" t="s">
        <v>294</v>
      </c>
      <c r="G39" s="6" t="s">
        <v>1259</v>
      </c>
      <c r="H39" s="3" t="s">
        <v>296</v>
      </c>
    </row>
    <row r="40" spans="1:8">
      <c r="A40" s="1">
        <f>+A39+1</f>
        <v>36</v>
      </c>
      <c r="B40" s="2">
        <v>20492</v>
      </c>
      <c r="C40" s="3" t="s">
        <v>479</v>
      </c>
      <c r="D40" s="4" t="s">
        <v>480</v>
      </c>
      <c r="E40" s="5">
        <v>20492</v>
      </c>
      <c r="F40" s="6" t="s">
        <v>481</v>
      </c>
      <c r="G40" s="6" t="s">
        <v>1306</v>
      </c>
      <c r="H40" s="3" t="s">
        <v>482</v>
      </c>
    </row>
    <row r="41" spans="1:8">
      <c r="A41" s="1">
        <f>+A40+1</f>
        <v>37</v>
      </c>
      <c r="B41" s="7">
        <v>20497</v>
      </c>
      <c r="C41" s="1" t="s">
        <v>557</v>
      </c>
      <c r="D41" s="8" t="s">
        <v>558</v>
      </c>
      <c r="E41" s="9">
        <v>20497</v>
      </c>
      <c r="F41" s="6" t="s">
        <v>486</v>
      </c>
      <c r="G41" s="6" t="s">
        <v>1324</v>
      </c>
      <c r="H41" s="1" t="s">
        <v>559</v>
      </c>
    </row>
    <row r="42" spans="1:8">
      <c r="A42" s="1">
        <f>+A41+1</f>
        <v>38</v>
      </c>
      <c r="B42" s="2">
        <v>20502</v>
      </c>
      <c r="C42" s="3" t="s">
        <v>483</v>
      </c>
      <c r="D42" s="4" t="s">
        <v>484</v>
      </c>
      <c r="E42" s="5">
        <v>20502</v>
      </c>
      <c r="F42" s="6" t="s">
        <v>485</v>
      </c>
      <c r="G42" s="6" t="s">
        <v>1307</v>
      </c>
      <c r="H42" s="3" t="s">
        <v>487</v>
      </c>
    </row>
    <row r="43" spans="1:8">
      <c r="A43" s="1">
        <f>+A42+1</f>
        <v>39</v>
      </c>
      <c r="B43" s="7">
        <v>20511</v>
      </c>
      <c r="C43" s="1" t="s">
        <v>915</v>
      </c>
      <c r="D43" s="8" t="s">
        <v>916</v>
      </c>
      <c r="E43" s="9">
        <v>20511</v>
      </c>
      <c r="F43" s="6" t="s">
        <v>491</v>
      </c>
      <c r="G43" s="6" t="s">
        <v>1413</v>
      </c>
      <c r="H43" s="1" t="s">
        <v>917</v>
      </c>
    </row>
    <row r="44" spans="1:8">
      <c r="A44" s="1">
        <f>+A43+1</f>
        <v>40</v>
      </c>
      <c r="B44" s="2">
        <v>20536</v>
      </c>
      <c r="C44" s="3" t="s">
        <v>488</v>
      </c>
      <c r="D44" s="4" t="s">
        <v>489</v>
      </c>
      <c r="E44" s="5">
        <v>20536</v>
      </c>
      <c r="F44" s="6" t="s">
        <v>490</v>
      </c>
      <c r="G44" s="6" t="s">
        <v>1308</v>
      </c>
      <c r="H44" s="3" t="s">
        <v>492</v>
      </c>
    </row>
    <row r="45" spans="1:8">
      <c r="A45" s="1">
        <f>+A44+1</f>
        <v>41</v>
      </c>
      <c r="B45" s="2">
        <v>20549</v>
      </c>
      <c r="C45" s="3" t="s">
        <v>163</v>
      </c>
      <c r="D45" s="4" t="s">
        <v>164</v>
      </c>
      <c r="E45" s="5">
        <v>20549</v>
      </c>
      <c r="F45" s="6" t="s">
        <v>165</v>
      </c>
      <c r="G45" s="6" t="s">
        <v>1227</v>
      </c>
      <c r="H45" s="3" t="s">
        <v>166</v>
      </c>
    </row>
    <row r="46" spans="1:8">
      <c r="A46" s="1">
        <f>+A45+1</f>
        <v>42</v>
      </c>
      <c r="B46" s="2">
        <v>20578</v>
      </c>
      <c r="C46" s="3" t="s">
        <v>821</v>
      </c>
      <c r="D46" s="4" t="s">
        <v>822</v>
      </c>
      <c r="E46" s="5">
        <v>20578</v>
      </c>
      <c r="F46" s="6" t="s">
        <v>823</v>
      </c>
      <c r="G46" s="6" t="s">
        <v>1391</v>
      </c>
      <c r="H46" s="3" t="s">
        <v>824</v>
      </c>
    </row>
    <row r="47" spans="1:8">
      <c r="A47" s="1">
        <f>+A46+1</f>
        <v>43</v>
      </c>
      <c r="B47" s="2">
        <v>20588</v>
      </c>
      <c r="C47" s="3" t="s">
        <v>1085</v>
      </c>
      <c r="D47" s="4" t="s">
        <v>1086</v>
      </c>
      <c r="E47" s="5">
        <v>20588</v>
      </c>
      <c r="F47" s="6" t="s">
        <v>827</v>
      </c>
      <c r="G47" s="6" t="s">
        <v>1456</v>
      </c>
      <c r="H47" s="3" t="s">
        <v>1087</v>
      </c>
    </row>
    <row r="48" spans="1:8">
      <c r="A48" s="1">
        <f>+A47+1</f>
        <v>44</v>
      </c>
      <c r="B48" s="2">
        <v>20600</v>
      </c>
      <c r="C48" s="3" t="s">
        <v>825</v>
      </c>
      <c r="D48" s="4" t="s">
        <v>826</v>
      </c>
      <c r="E48" s="5">
        <v>20600</v>
      </c>
      <c r="F48" s="6" t="s">
        <v>299</v>
      </c>
      <c r="G48" s="6" t="s">
        <v>1392</v>
      </c>
      <c r="H48" s="3" t="s">
        <v>828</v>
      </c>
    </row>
    <row r="49" spans="1:8">
      <c r="A49" s="1">
        <f>+A48+1</f>
        <v>45</v>
      </c>
      <c r="B49" s="2">
        <v>20641</v>
      </c>
      <c r="C49" s="3" t="s">
        <v>297</v>
      </c>
      <c r="D49" s="4" t="s">
        <v>298</v>
      </c>
      <c r="E49" s="5">
        <v>20641</v>
      </c>
      <c r="F49" s="6" t="s">
        <v>19</v>
      </c>
      <c r="G49" s="6" t="s">
        <v>1260</v>
      </c>
      <c r="H49" s="3" t="s">
        <v>300</v>
      </c>
    </row>
    <row r="50" spans="1:8">
      <c r="A50" s="1">
        <f>+A49+1</f>
        <v>46</v>
      </c>
      <c r="B50" s="2">
        <v>20673</v>
      </c>
      <c r="C50" s="3" t="s">
        <v>16</v>
      </c>
      <c r="D50" s="4" t="s">
        <v>17</v>
      </c>
      <c r="E50" s="5">
        <v>20673</v>
      </c>
      <c r="F50" s="6" t="s">
        <v>18</v>
      </c>
      <c r="G50" s="6" t="s">
        <v>1191</v>
      </c>
      <c r="H50" s="3" t="s">
        <v>20</v>
      </c>
    </row>
    <row r="51" spans="1:8">
      <c r="A51" s="1">
        <f>+A50+1</f>
        <v>47</v>
      </c>
      <c r="B51" s="2">
        <v>20679</v>
      </c>
      <c r="C51" s="3" t="s">
        <v>829</v>
      </c>
      <c r="D51" s="4" t="s">
        <v>830</v>
      </c>
      <c r="E51" s="5">
        <v>20679</v>
      </c>
      <c r="F51" s="6" t="s">
        <v>496</v>
      </c>
      <c r="G51" s="6" t="s">
        <v>1393</v>
      </c>
      <c r="H51" s="3" t="s">
        <v>831</v>
      </c>
    </row>
    <row r="52" spans="1:8">
      <c r="A52" s="1">
        <f>+A51+1</f>
        <v>48</v>
      </c>
      <c r="B52" s="2">
        <v>20684</v>
      </c>
      <c r="C52" s="3" t="s">
        <v>493</v>
      </c>
      <c r="D52" s="4" t="s">
        <v>494</v>
      </c>
      <c r="E52" s="5">
        <v>20684</v>
      </c>
      <c r="F52" s="6" t="s">
        <v>495</v>
      </c>
      <c r="G52" s="6" t="s">
        <v>1309</v>
      </c>
      <c r="H52" s="3" t="s">
        <v>497</v>
      </c>
    </row>
    <row r="53" spans="1:8">
      <c r="A53" s="1">
        <f>+A52+1</f>
        <v>49</v>
      </c>
      <c r="B53" s="2">
        <v>20702</v>
      </c>
      <c r="C53" s="3" t="s">
        <v>1088</v>
      </c>
      <c r="D53" s="4" t="s">
        <v>1089</v>
      </c>
      <c r="E53" s="5">
        <v>20702</v>
      </c>
      <c r="F53" s="6" t="s">
        <v>501</v>
      </c>
      <c r="G53" s="6" t="s">
        <v>1457</v>
      </c>
      <c r="H53" s="3" t="s">
        <v>1090</v>
      </c>
    </row>
    <row r="54" spans="1:8">
      <c r="A54" s="1">
        <f>+A53+1</f>
        <v>50</v>
      </c>
      <c r="B54" s="2">
        <v>20703</v>
      </c>
      <c r="C54" s="3" t="s">
        <v>498</v>
      </c>
      <c r="D54" s="4" t="s">
        <v>499</v>
      </c>
      <c r="E54" s="5">
        <v>20703</v>
      </c>
      <c r="F54" s="6" t="s">
        <v>500</v>
      </c>
      <c r="G54" s="6" t="s">
        <v>1310</v>
      </c>
      <c r="H54" s="3" t="s">
        <v>502</v>
      </c>
    </row>
    <row r="55" spans="1:8">
      <c r="A55" s="1">
        <f>+A54+1</f>
        <v>51</v>
      </c>
      <c r="B55" s="2">
        <v>20704</v>
      </c>
      <c r="C55" s="3" t="s">
        <v>1091</v>
      </c>
      <c r="D55" s="4" t="s">
        <v>1092</v>
      </c>
      <c r="E55" s="5">
        <v>20704</v>
      </c>
      <c r="F55" s="6" t="s">
        <v>506</v>
      </c>
      <c r="G55" s="6" t="s">
        <v>1458</v>
      </c>
      <c r="H55" s="3" t="s">
        <v>1093</v>
      </c>
    </row>
    <row r="56" spans="1:8">
      <c r="A56" s="1">
        <f>+A55+1</f>
        <v>52</v>
      </c>
      <c r="B56" s="2">
        <v>20728</v>
      </c>
      <c r="C56" s="3" t="s">
        <v>503</v>
      </c>
      <c r="D56" s="4" t="s">
        <v>504</v>
      </c>
      <c r="E56" s="5">
        <v>20728</v>
      </c>
      <c r="F56" s="6" t="s">
        <v>505</v>
      </c>
      <c r="G56" s="6" t="s">
        <v>1311</v>
      </c>
      <c r="H56" s="3" t="s">
        <v>507</v>
      </c>
    </row>
    <row r="57" spans="1:8">
      <c r="A57" s="1">
        <f>+A56+1</f>
        <v>53</v>
      </c>
      <c r="B57" s="2">
        <v>20740</v>
      </c>
      <c r="C57" s="3" t="s">
        <v>508</v>
      </c>
      <c r="D57" s="4" t="s">
        <v>509</v>
      </c>
      <c r="E57" s="5">
        <v>20740</v>
      </c>
      <c r="F57" s="6" t="s">
        <v>303</v>
      </c>
      <c r="G57" s="6" t="s">
        <v>1312</v>
      </c>
      <c r="H57" s="3" t="s">
        <v>510</v>
      </c>
    </row>
    <row r="58" spans="1:8">
      <c r="A58" s="1">
        <f>+A57+1</f>
        <v>54</v>
      </c>
      <c r="B58" s="2">
        <v>20741</v>
      </c>
      <c r="C58" s="3" t="s">
        <v>301</v>
      </c>
      <c r="D58" s="4" t="s">
        <v>302</v>
      </c>
      <c r="E58" s="5">
        <v>20741</v>
      </c>
      <c r="F58" s="6" t="s">
        <v>57</v>
      </c>
      <c r="G58" s="6" t="s">
        <v>1261</v>
      </c>
      <c r="H58" s="3" t="s">
        <v>304</v>
      </c>
    </row>
    <row r="59" spans="1:8">
      <c r="A59" s="1">
        <f>+A58+1</f>
        <v>55</v>
      </c>
      <c r="B59" s="2">
        <v>20743</v>
      </c>
      <c r="C59" s="3" t="s">
        <v>54</v>
      </c>
      <c r="D59" s="4" t="s">
        <v>55</v>
      </c>
      <c r="E59" s="5">
        <v>20743</v>
      </c>
      <c r="F59" s="6" t="s">
        <v>56</v>
      </c>
      <c r="G59" s="6" t="s">
        <v>1200</v>
      </c>
      <c r="H59" s="3" t="s">
        <v>58</v>
      </c>
    </row>
    <row r="60" spans="1:8">
      <c r="A60" s="1">
        <f>+A59+1</f>
        <v>56</v>
      </c>
      <c r="B60" s="2">
        <v>20748</v>
      </c>
      <c r="C60" s="3" t="s">
        <v>832</v>
      </c>
      <c r="D60" s="4" t="s">
        <v>833</v>
      </c>
      <c r="E60" s="5">
        <v>20748</v>
      </c>
      <c r="F60" s="6" t="s">
        <v>514</v>
      </c>
      <c r="G60" s="6" t="s">
        <v>1394</v>
      </c>
      <c r="H60" s="3" t="s">
        <v>834</v>
      </c>
    </row>
    <row r="61" spans="1:8">
      <c r="A61" s="1">
        <f>+A60+1</f>
        <v>57</v>
      </c>
      <c r="B61" s="2">
        <v>20759</v>
      </c>
      <c r="C61" s="3" t="s">
        <v>511</v>
      </c>
      <c r="D61" s="4" t="s">
        <v>512</v>
      </c>
      <c r="E61" s="5">
        <v>20759</v>
      </c>
      <c r="F61" s="6" t="s">
        <v>513</v>
      </c>
      <c r="G61" s="6" t="s">
        <v>1313</v>
      </c>
      <c r="H61" s="3" t="s">
        <v>515</v>
      </c>
    </row>
    <row r="62" spans="1:8">
      <c r="A62" s="1">
        <f>+A61+1</f>
        <v>58</v>
      </c>
      <c r="B62" s="2">
        <v>20814</v>
      </c>
      <c r="C62" s="3" t="s">
        <v>756</v>
      </c>
      <c r="D62" s="4" t="s">
        <v>757</v>
      </c>
      <c r="E62" s="5">
        <v>20814</v>
      </c>
      <c r="F62" s="6" t="s">
        <v>193</v>
      </c>
      <c r="G62" s="6" t="s">
        <v>1374</v>
      </c>
      <c r="H62" s="3" t="s">
        <v>759</v>
      </c>
    </row>
    <row r="63" spans="1:8">
      <c r="A63" s="1">
        <f>+A62+1</f>
        <v>59</v>
      </c>
      <c r="B63" s="2">
        <v>20823</v>
      </c>
      <c r="C63" s="3" t="s">
        <v>190</v>
      </c>
      <c r="D63" s="4" t="s">
        <v>191</v>
      </c>
      <c r="E63" s="5">
        <v>20823</v>
      </c>
      <c r="F63" s="6" t="s">
        <v>192</v>
      </c>
      <c r="G63" s="6" t="s">
        <v>1234</v>
      </c>
      <c r="H63" s="3" t="s">
        <v>194</v>
      </c>
    </row>
    <row r="64" spans="1:8">
      <c r="A64" s="1">
        <f>+A63+1</f>
        <v>60</v>
      </c>
      <c r="B64" s="2">
        <v>20828</v>
      </c>
      <c r="C64" s="3" t="s">
        <v>516</v>
      </c>
      <c r="D64" s="4" t="s">
        <v>517</v>
      </c>
      <c r="E64" s="5">
        <v>20828</v>
      </c>
      <c r="F64" s="6" t="s">
        <v>518</v>
      </c>
      <c r="G64" s="6" t="s">
        <v>1314</v>
      </c>
      <c r="H64" s="3" t="s">
        <v>519</v>
      </c>
    </row>
    <row r="65" spans="1:8">
      <c r="A65" s="1">
        <f>+A64+1</f>
        <v>61</v>
      </c>
      <c r="B65" s="2">
        <v>20829</v>
      </c>
      <c r="C65" s="3" t="s">
        <v>1094</v>
      </c>
      <c r="D65" s="4" t="s">
        <v>1095</v>
      </c>
      <c r="E65" s="5">
        <v>20829</v>
      </c>
      <c r="F65" s="6" t="s">
        <v>719</v>
      </c>
      <c r="G65" s="6" t="s">
        <v>1459</v>
      </c>
      <c r="H65" s="3" t="s">
        <v>1096</v>
      </c>
    </row>
    <row r="66" spans="1:8">
      <c r="A66" s="1">
        <f>+A65+1</f>
        <v>62</v>
      </c>
      <c r="B66" s="2">
        <v>20833</v>
      </c>
      <c r="C66" s="3" t="s">
        <v>717</v>
      </c>
      <c r="D66" s="4" t="s">
        <v>718</v>
      </c>
      <c r="E66" s="5">
        <v>20833</v>
      </c>
      <c r="F66" s="6" t="s">
        <v>523</v>
      </c>
      <c r="G66" s="6" t="s">
        <v>1364</v>
      </c>
      <c r="H66" s="3" t="s">
        <v>720</v>
      </c>
    </row>
    <row r="67" spans="1:8">
      <c r="A67" s="1">
        <f>+A66+1</f>
        <v>63</v>
      </c>
      <c r="B67" s="7">
        <v>21024</v>
      </c>
      <c r="C67" s="1" t="s">
        <v>520</v>
      </c>
      <c r="D67" s="8" t="s">
        <v>521</v>
      </c>
      <c r="E67" s="9">
        <v>21024</v>
      </c>
      <c r="F67" s="6" t="s">
        <v>522</v>
      </c>
      <c r="G67" s="6" t="s">
        <v>1315</v>
      </c>
      <c r="H67" s="1" t="s">
        <v>524</v>
      </c>
    </row>
    <row r="68" spans="1:8">
      <c r="A68" s="1">
        <f>+A67+1</f>
        <v>64</v>
      </c>
      <c r="B68" s="2">
        <v>21366</v>
      </c>
      <c r="C68" s="3" t="s">
        <v>59</v>
      </c>
      <c r="D68" s="4" t="s">
        <v>60</v>
      </c>
      <c r="E68" s="5">
        <v>21366</v>
      </c>
      <c r="F68" s="6" t="s">
        <v>61</v>
      </c>
      <c r="G68" s="6" t="s">
        <v>1201</v>
      </c>
      <c r="H68" s="3" t="s">
        <v>62</v>
      </c>
    </row>
    <row r="69" spans="1:8">
      <c r="A69" s="1">
        <f>+A68+1</f>
        <v>65</v>
      </c>
      <c r="B69" s="7">
        <v>21482</v>
      </c>
      <c r="C69" s="1" t="s">
        <v>147</v>
      </c>
      <c r="D69" s="8" t="s">
        <v>148</v>
      </c>
      <c r="E69" s="9">
        <v>21482</v>
      </c>
      <c r="F69" s="6" t="s">
        <v>149</v>
      </c>
      <c r="G69" s="6" t="s">
        <v>1223</v>
      </c>
      <c r="H69" s="1" t="s">
        <v>150</v>
      </c>
    </row>
    <row r="70" spans="1:8">
      <c r="A70" s="1">
        <f>+A69+1</f>
        <v>66</v>
      </c>
      <c r="B70" s="2">
        <v>21495</v>
      </c>
      <c r="C70" s="3" t="s">
        <v>525</v>
      </c>
      <c r="D70" s="4" t="s">
        <v>526</v>
      </c>
      <c r="E70" s="5">
        <v>21495</v>
      </c>
      <c r="F70" s="6" t="s">
        <v>48</v>
      </c>
      <c r="G70" s="6" t="s">
        <v>1316</v>
      </c>
      <c r="H70" s="3" t="s">
        <v>527</v>
      </c>
    </row>
    <row r="71" spans="1:8">
      <c r="A71" s="1">
        <f>+A70+1</f>
        <v>67</v>
      </c>
      <c r="B71" s="10">
        <v>22119</v>
      </c>
      <c r="C71" s="4" t="s">
        <v>528</v>
      </c>
      <c r="D71" s="4" t="s">
        <v>529</v>
      </c>
      <c r="E71" s="11">
        <v>22119</v>
      </c>
      <c r="F71" s="12" t="s">
        <v>474</v>
      </c>
      <c r="G71" s="12" t="s">
        <v>530</v>
      </c>
      <c r="H71" s="4" t="s">
        <v>531</v>
      </c>
    </row>
    <row r="72" spans="1:8">
      <c r="A72" s="15">
        <f>+A71+1</f>
        <v>68</v>
      </c>
      <c r="B72" s="16">
        <v>10004</v>
      </c>
      <c r="C72" s="17" t="s">
        <v>700</v>
      </c>
      <c r="D72" s="18" t="s">
        <v>701</v>
      </c>
      <c r="E72" s="19">
        <v>31004</v>
      </c>
      <c r="F72" s="20" t="s">
        <v>702</v>
      </c>
      <c r="G72" s="20" t="s">
        <v>1360</v>
      </c>
      <c r="H72" s="17" t="s">
        <v>703</v>
      </c>
    </row>
    <row r="73" spans="1:8">
      <c r="A73" s="15">
        <f>+A72+1</f>
        <v>69</v>
      </c>
      <c r="B73" s="16">
        <v>10006</v>
      </c>
      <c r="C73" s="17" t="s">
        <v>748</v>
      </c>
      <c r="D73" s="18" t="s">
        <v>749</v>
      </c>
      <c r="E73" s="19">
        <v>31006</v>
      </c>
      <c r="F73" s="20" t="s">
        <v>750</v>
      </c>
      <c r="G73" s="20" t="s">
        <v>1372</v>
      </c>
      <c r="H73" s="18" t="s">
        <v>751</v>
      </c>
    </row>
    <row r="74" spans="1:8">
      <c r="A74" s="15">
        <f>+A73+1</f>
        <v>70</v>
      </c>
      <c r="B74" s="16">
        <v>10011</v>
      </c>
      <c r="C74" s="17" t="s">
        <v>918</v>
      </c>
      <c r="D74" s="18" t="s">
        <v>919</v>
      </c>
      <c r="E74" s="19">
        <v>31011</v>
      </c>
      <c r="F74" s="20" t="s">
        <v>920</v>
      </c>
      <c r="G74" s="20" t="s">
        <v>1414</v>
      </c>
      <c r="H74" s="17" t="s">
        <v>921</v>
      </c>
    </row>
    <row r="75" spans="1:8">
      <c r="A75" s="15">
        <f>+A74+1</f>
        <v>71</v>
      </c>
      <c r="B75" s="16">
        <v>10014</v>
      </c>
      <c r="C75" s="17" t="s">
        <v>922</v>
      </c>
      <c r="D75" s="18" t="s">
        <v>923</v>
      </c>
      <c r="E75" s="19">
        <v>31014</v>
      </c>
      <c r="F75" s="20" t="s">
        <v>924</v>
      </c>
      <c r="G75" s="20" t="s">
        <v>1415</v>
      </c>
      <c r="H75" s="17" t="s">
        <v>925</v>
      </c>
    </row>
    <row r="76" spans="1:8">
      <c r="A76" s="15">
        <f>+A75+1</f>
        <v>72</v>
      </c>
      <c r="B76" s="16">
        <v>10032</v>
      </c>
      <c r="C76" s="17" t="s">
        <v>926</v>
      </c>
      <c r="D76" s="18" t="s">
        <v>927</v>
      </c>
      <c r="E76" s="19">
        <v>31032</v>
      </c>
      <c r="F76" s="20" t="s">
        <v>928</v>
      </c>
      <c r="G76" s="20" t="s">
        <v>1416</v>
      </c>
      <c r="H76" s="17" t="s">
        <v>929</v>
      </c>
    </row>
    <row r="77" spans="1:8">
      <c r="A77" s="15">
        <f>+A76+1</f>
        <v>73</v>
      </c>
      <c r="B77" s="16">
        <v>10051</v>
      </c>
      <c r="C77" s="17" t="s">
        <v>930</v>
      </c>
      <c r="D77" s="18" t="s">
        <v>931</v>
      </c>
      <c r="E77" s="19">
        <v>31051</v>
      </c>
      <c r="F77" s="20" t="s">
        <v>932</v>
      </c>
      <c r="G77" s="20" t="s">
        <v>1417</v>
      </c>
      <c r="H77" s="17" t="s">
        <v>933</v>
      </c>
    </row>
    <row r="78" spans="1:8">
      <c r="A78" s="15">
        <f>+A77+1</f>
        <v>74</v>
      </c>
      <c r="B78" s="16">
        <v>10093</v>
      </c>
      <c r="C78" s="17" t="s">
        <v>934</v>
      </c>
      <c r="D78" s="18" t="s">
        <v>935</v>
      </c>
      <c r="E78" s="19">
        <v>31093</v>
      </c>
      <c r="F78" s="20" t="s">
        <v>936</v>
      </c>
      <c r="G78" s="20" t="s">
        <v>1418</v>
      </c>
      <c r="H78" s="17" t="s">
        <v>937</v>
      </c>
    </row>
    <row r="79" spans="1:8">
      <c r="A79" s="15">
        <f>+A78+1</f>
        <v>75</v>
      </c>
      <c r="B79" s="16">
        <v>10163</v>
      </c>
      <c r="C79" s="17" t="s">
        <v>938</v>
      </c>
      <c r="D79" s="18" t="s">
        <v>939</v>
      </c>
      <c r="E79" s="19">
        <v>31163</v>
      </c>
      <c r="F79" s="20" t="s">
        <v>940</v>
      </c>
      <c r="G79" s="20" t="s">
        <v>1419</v>
      </c>
      <c r="H79" s="17" t="s">
        <v>941</v>
      </c>
    </row>
    <row r="80" spans="1:8">
      <c r="A80" s="15">
        <f>+A79+1</f>
        <v>76</v>
      </c>
      <c r="B80" s="16">
        <v>10199</v>
      </c>
      <c r="C80" s="17" t="s">
        <v>942</v>
      </c>
      <c r="D80" s="18" t="s">
        <v>943</v>
      </c>
      <c r="E80" s="19">
        <v>31199</v>
      </c>
      <c r="F80" s="20" t="s">
        <v>944</v>
      </c>
      <c r="G80" s="20" t="s">
        <v>1420</v>
      </c>
      <c r="H80" s="17" t="s">
        <v>945</v>
      </c>
    </row>
    <row r="81" spans="1:8">
      <c r="A81" s="15">
        <f>+A80+1</f>
        <v>77</v>
      </c>
      <c r="B81" s="16">
        <v>10201</v>
      </c>
      <c r="C81" s="17" t="s">
        <v>946</v>
      </c>
      <c r="D81" s="18" t="s">
        <v>947</v>
      </c>
      <c r="E81" s="19">
        <v>31201</v>
      </c>
      <c r="F81" s="20" t="s">
        <v>948</v>
      </c>
      <c r="G81" s="20" t="s">
        <v>1421</v>
      </c>
      <c r="H81" s="17" t="s">
        <v>949</v>
      </c>
    </row>
    <row r="82" spans="1:8">
      <c r="A82" s="15">
        <f>+A81+1</f>
        <v>78</v>
      </c>
      <c r="B82" s="16">
        <v>10202</v>
      </c>
      <c r="C82" s="17" t="s">
        <v>950</v>
      </c>
      <c r="D82" s="18" t="s">
        <v>951</v>
      </c>
      <c r="E82" s="19">
        <v>31202</v>
      </c>
      <c r="F82" s="20" t="s">
        <v>952</v>
      </c>
      <c r="G82" s="20" t="s">
        <v>1422</v>
      </c>
      <c r="H82" s="17" t="s">
        <v>953</v>
      </c>
    </row>
    <row r="83" spans="1:8">
      <c r="A83" s="15">
        <f>+A82+1</f>
        <v>79</v>
      </c>
      <c r="B83" s="16">
        <v>10209</v>
      </c>
      <c r="C83" s="17" t="s">
        <v>954</v>
      </c>
      <c r="D83" s="18" t="s">
        <v>955</v>
      </c>
      <c r="E83" s="19">
        <v>31209</v>
      </c>
      <c r="F83" s="20" t="s">
        <v>956</v>
      </c>
      <c r="G83" s="20" t="s">
        <v>1423</v>
      </c>
      <c r="H83" s="17" t="s">
        <v>957</v>
      </c>
    </row>
    <row r="84" spans="1:8">
      <c r="A84" s="15">
        <f t="shared" ref="A84:A147" si="0">+A83+1</f>
        <v>80</v>
      </c>
      <c r="B84" s="16">
        <v>10276</v>
      </c>
      <c r="C84" s="17" t="s">
        <v>8</v>
      </c>
      <c r="D84" s="18" t="s">
        <v>9</v>
      </c>
      <c r="E84" s="19">
        <v>31276</v>
      </c>
      <c r="F84" s="20" t="s">
        <v>10</v>
      </c>
      <c r="G84" s="20" t="s">
        <v>1189</v>
      </c>
      <c r="H84" s="17" t="s">
        <v>11</v>
      </c>
    </row>
    <row r="85" spans="1:8">
      <c r="A85" s="15">
        <f t="shared" si="0"/>
        <v>81</v>
      </c>
      <c r="B85" s="16">
        <v>10278</v>
      </c>
      <c r="C85" s="17" t="s">
        <v>771</v>
      </c>
      <c r="D85" s="18" t="s">
        <v>772</v>
      </c>
      <c r="E85" s="19">
        <v>31278</v>
      </c>
      <c r="F85" s="20" t="s">
        <v>773</v>
      </c>
      <c r="G85" s="20" t="s">
        <v>1378</v>
      </c>
      <c r="H85" s="17" t="s">
        <v>774</v>
      </c>
    </row>
    <row r="86" spans="1:8">
      <c r="A86" s="15">
        <f t="shared" si="0"/>
        <v>82</v>
      </c>
      <c r="B86" s="16">
        <v>10279</v>
      </c>
      <c r="C86" s="17" t="s">
        <v>775</v>
      </c>
      <c r="D86" s="18" t="s">
        <v>776</v>
      </c>
      <c r="E86" s="19">
        <v>31279</v>
      </c>
      <c r="F86" s="20" t="s">
        <v>777</v>
      </c>
      <c r="G86" s="20" t="s">
        <v>1379</v>
      </c>
      <c r="H86" s="17" t="s">
        <v>778</v>
      </c>
    </row>
    <row r="87" spans="1:8">
      <c r="A87" s="15">
        <f t="shared" si="0"/>
        <v>83</v>
      </c>
      <c r="B87" s="16">
        <v>10282</v>
      </c>
      <c r="C87" s="17" t="s">
        <v>779</v>
      </c>
      <c r="D87" s="18" t="s">
        <v>780</v>
      </c>
      <c r="E87" s="19">
        <v>31282</v>
      </c>
      <c r="F87" s="20" t="s">
        <v>781</v>
      </c>
      <c r="G87" s="20" t="s">
        <v>1380</v>
      </c>
      <c r="H87" s="17" t="s">
        <v>782</v>
      </c>
    </row>
    <row r="88" spans="1:8">
      <c r="A88" s="15">
        <f t="shared" si="0"/>
        <v>84</v>
      </c>
      <c r="B88" s="16">
        <v>10286</v>
      </c>
      <c r="C88" s="17" t="s">
        <v>267</v>
      </c>
      <c r="D88" s="18" t="s">
        <v>268</v>
      </c>
      <c r="E88" s="19">
        <v>31286</v>
      </c>
      <c r="F88" s="20" t="s">
        <v>269</v>
      </c>
      <c r="G88" s="20" t="s">
        <v>1253</v>
      </c>
      <c r="H88" s="17" t="s">
        <v>270</v>
      </c>
    </row>
    <row r="89" spans="1:8">
      <c r="A89" s="15">
        <f t="shared" si="0"/>
        <v>85</v>
      </c>
      <c r="B89" s="16">
        <v>10287</v>
      </c>
      <c r="C89" s="17" t="s">
        <v>271</v>
      </c>
      <c r="D89" s="18" t="s">
        <v>272</v>
      </c>
      <c r="E89" s="19">
        <v>31287</v>
      </c>
      <c r="F89" s="20" t="s">
        <v>273</v>
      </c>
      <c r="G89" s="20" t="s">
        <v>1254</v>
      </c>
      <c r="H89" s="17" t="s">
        <v>274</v>
      </c>
    </row>
    <row r="90" spans="1:8">
      <c r="A90" s="15">
        <f t="shared" si="0"/>
        <v>86</v>
      </c>
      <c r="B90" s="16">
        <v>10288</v>
      </c>
      <c r="C90" s="17" t="s">
        <v>275</v>
      </c>
      <c r="D90" s="18" t="s">
        <v>276</v>
      </c>
      <c r="E90" s="19">
        <v>31288</v>
      </c>
      <c r="F90" s="20" t="s">
        <v>277</v>
      </c>
      <c r="G90" s="20" t="s">
        <v>1255</v>
      </c>
      <c r="H90" s="17" t="s">
        <v>278</v>
      </c>
    </row>
    <row r="91" spans="1:8">
      <c r="A91" s="15">
        <f t="shared" si="0"/>
        <v>87</v>
      </c>
      <c r="B91" s="16">
        <v>10309</v>
      </c>
      <c r="C91" s="17" t="s">
        <v>958</v>
      </c>
      <c r="D91" s="18" t="s">
        <v>959</v>
      </c>
      <c r="E91" s="19">
        <v>31309</v>
      </c>
      <c r="F91" s="20" t="s">
        <v>960</v>
      </c>
      <c r="G91" s="20" t="s">
        <v>1424</v>
      </c>
      <c r="H91" s="17" t="s">
        <v>961</v>
      </c>
    </row>
    <row r="92" spans="1:8">
      <c r="A92" s="15">
        <f t="shared" si="0"/>
        <v>88</v>
      </c>
      <c r="B92" s="16">
        <v>10310</v>
      </c>
      <c r="C92" s="17" t="s">
        <v>962</v>
      </c>
      <c r="D92" s="18" t="s">
        <v>963</v>
      </c>
      <c r="E92" s="19">
        <v>31310</v>
      </c>
      <c r="F92" s="20" t="s">
        <v>964</v>
      </c>
      <c r="G92" s="20" t="s">
        <v>1425</v>
      </c>
      <c r="H92" s="17" t="s">
        <v>965</v>
      </c>
    </row>
    <row r="93" spans="1:8">
      <c r="A93" s="15">
        <f t="shared" si="0"/>
        <v>89</v>
      </c>
      <c r="B93" s="16">
        <v>10312</v>
      </c>
      <c r="C93" s="17" t="s">
        <v>966</v>
      </c>
      <c r="D93" s="18" t="s">
        <v>967</v>
      </c>
      <c r="E93" s="19">
        <v>31312</v>
      </c>
      <c r="F93" s="20" t="s">
        <v>968</v>
      </c>
      <c r="G93" s="20" t="s">
        <v>1426</v>
      </c>
      <c r="H93" s="17" t="s">
        <v>969</v>
      </c>
    </row>
    <row r="94" spans="1:8">
      <c r="A94" s="15">
        <f t="shared" si="0"/>
        <v>90</v>
      </c>
      <c r="B94" s="16">
        <v>10319</v>
      </c>
      <c r="C94" s="17" t="s">
        <v>170</v>
      </c>
      <c r="D94" s="18" t="s">
        <v>171</v>
      </c>
      <c r="E94" s="19">
        <v>31319</v>
      </c>
      <c r="F94" s="20" t="s">
        <v>172</v>
      </c>
      <c r="G94" s="20" t="s">
        <v>1229</v>
      </c>
      <c r="H94" s="17" t="s">
        <v>173</v>
      </c>
    </row>
    <row r="95" spans="1:8">
      <c r="A95" s="15">
        <f t="shared" si="0"/>
        <v>91</v>
      </c>
      <c r="B95" s="16">
        <v>10355</v>
      </c>
      <c r="C95" s="17" t="s">
        <v>970</v>
      </c>
      <c r="D95" s="18" t="s">
        <v>971</v>
      </c>
      <c r="E95" s="19">
        <v>31355</v>
      </c>
      <c r="F95" s="20" t="s">
        <v>972</v>
      </c>
      <c r="G95" s="20" t="s">
        <v>1427</v>
      </c>
      <c r="H95" s="17" t="s">
        <v>973</v>
      </c>
    </row>
    <row r="96" spans="1:8">
      <c r="A96" s="15">
        <f t="shared" si="0"/>
        <v>92</v>
      </c>
      <c r="B96" s="16">
        <v>10359</v>
      </c>
      <c r="C96" s="17" t="s">
        <v>143</v>
      </c>
      <c r="D96" s="18" t="s">
        <v>144</v>
      </c>
      <c r="E96" s="19">
        <v>31359</v>
      </c>
      <c r="F96" s="20" t="s">
        <v>145</v>
      </c>
      <c r="G96" s="20" t="s">
        <v>1222</v>
      </c>
      <c r="H96" s="17" t="s">
        <v>146</v>
      </c>
    </row>
    <row r="97" spans="1:8">
      <c r="A97" s="15">
        <f t="shared" si="0"/>
        <v>93</v>
      </c>
      <c r="B97" s="16">
        <v>10365</v>
      </c>
      <c r="C97" s="17" t="s">
        <v>974</v>
      </c>
      <c r="D97" s="18" t="s">
        <v>975</v>
      </c>
      <c r="E97" s="19">
        <v>31365</v>
      </c>
      <c r="F97" s="20" t="s">
        <v>976</v>
      </c>
      <c r="G97" s="20" t="s">
        <v>1428</v>
      </c>
      <c r="H97" s="17" t="s">
        <v>977</v>
      </c>
    </row>
    <row r="98" spans="1:8">
      <c r="A98" s="15">
        <f t="shared" si="0"/>
        <v>94</v>
      </c>
      <c r="B98" s="16">
        <v>10375</v>
      </c>
      <c r="C98" s="17" t="s">
        <v>978</v>
      </c>
      <c r="D98" s="18" t="s">
        <v>979</v>
      </c>
      <c r="E98" s="19">
        <v>31375</v>
      </c>
      <c r="F98" s="20" t="s">
        <v>980</v>
      </c>
      <c r="G98" s="20" t="s">
        <v>1429</v>
      </c>
      <c r="H98" s="17" t="s">
        <v>981</v>
      </c>
    </row>
    <row r="99" spans="1:8">
      <c r="A99" s="15">
        <f t="shared" si="0"/>
        <v>95</v>
      </c>
      <c r="B99" s="16">
        <v>10376</v>
      </c>
      <c r="C99" s="17" t="s">
        <v>704</v>
      </c>
      <c r="D99" s="18" t="s">
        <v>705</v>
      </c>
      <c r="E99" s="19">
        <v>31376</v>
      </c>
      <c r="F99" s="20" t="s">
        <v>706</v>
      </c>
      <c r="G99" s="20" t="s">
        <v>1361</v>
      </c>
      <c r="H99" s="17" t="s">
        <v>707</v>
      </c>
    </row>
    <row r="100" spans="1:8">
      <c r="A100" s="15">
        <f t="shared" si="0"/>
        <v>96</v>
      </c>
      <c r="B100" s="16">
        <v>10378</v>
      </c>
      <c r="C100" s="17" t="s">
        <v>174</v>
      </c>
      <c r="D100" s="18" t="s">
        <v>175</v>
      </c>
      <c r="E100" s="19">
        <v>31378</v>
      </c>
      <c r="F100" s="20" t="s">
        <v>176</v>
      </c>
      <c r="G100" s="20" t="s">
        <v>1230</v>
      </c>
      <c r="H100" s="17" t="s">
        <v>177</v>
      </c>
    </row>
    <row r="101" spans="1:8">
      <c r="A101" s="15">
        <f t="shared" si="0"/>
        <v>97</v>
      </c>
      <c r="B101" s="16">
        <v>10384</v>
      </c>
      <c r="C101" s="17" t="s">
        <v>752</v>
      </c>
      <c r="D101" s="18" t="s">
        <v>753</v>
      </c>
      <c r="E101" s="19">
        <v>31384</v>
      </c>
      <c r="F101" s="20" t="s">
        <v>754</v>
      </c>
      <c r="G101" s="20" t="s">
        <v>1373</v>
      </c>
      <c r="H101" s="17" t="s">
        <v>755</v>
      </c>
    </row>
    <row r="102" spans="1:8">
      <c r="A102" s="15">
        <f t="shared" si="0"/>
        <v>98</v>
      </c>
      <c r="B102" s="16">
        <v>10390</v>
      </c>
      <c r="C102" s="17" t="s">
        <v>982</v>
      </c>
      <c r="D102" s="18" t="s">
        <v>983</v>
      </c>
      <c r="E102" s="19">
        <v>31390</v>
      </c>
      <c r="F102" s="20" t="s">
        <v>984</v>
      </c>
      <c r="G102" s="20" t="s">
        <v>1430</v>
      </c>
      <c r="H102" s="17" t="s">
        <v>985</v>
      </c>
    </row>
    <row r="103" spans="1:8">
      <c r="A103" s="15">
        <f t="shared" si="0"/>
        <v>99</v>
      </c>
      <c r="B103" s="21">
        <v>10392</v>
      </c>
      <c r="C103" s="15" t="s">
        <v>783</v>
      </c>
      <c r="D103" s="18" t="s">
        <v>784</v>
      </c>
      <c r="E103" s="19">
        <v>31392</v>
      </c>
      <c r="F103" s="20" t="s">
        <v>785</v>
      </c>
      <c r="G103" s="20" t="s">
        <v>1381</v>
      </c>
      <c r="H103" s="15" t="s">
        <v>786</v>
      </c>
    </row>
    <row r="104" spans="1:8">
      <c r="A104" s="15">
        <f t="shared" si="0"/>
        <v>100</v>
      </c>
      <c r="B104" s="16">
        <v>10398</v>
      </c>
      <c r="C104" s="17" t="s">
        <v>986</v>
      </c>
      <c r="D104" s="18" t="s">
        <v>987</v>
      </c>
      <c r="E104" s="19">
        <v>31398</v>
      </c>
      <c r="F104" s="20" t="s">
        <v>988</v>
      </c>
      <c r="G104" s="20" t="s">
        <v>1431</v>
      </c>
      <c r="H104" s="17" t="s">
        <v>989</v>
      </c>
    </row>
    <row r="105" spans="1:8">
      <c r="A105" s="15">
        <f t="shared" si="0"/>
        <v>101</v>
      </c>
      <c r="B105" s="16">
        <v>10413</v>
      </c>
      <c r="C105" s="17" t="s">
        <v>178</v>
      </c>
      <c r="D105" s="18" t="s">
        <v>179</v>
      </c>
      <c r="E105" s="19">
        <v>31413</v>
      </c>
      <c r="F105" s="20" t="s">
        <v>180</v>
      </c>
      <c r="G105" s="20" t="s">
        <v>1231</v>
      </c>
      <c r="H105" s="17" t="s">
        <v>181</v>
      </c>
    </row>
    <row r="106" spans="1:8">
      <c r="A106" s="15">
        <f t="shared" si="0"/>
        <v>102</v>
      </c>
      <c r="B106" s="16">
        <v>10414</v>
      </c>
      <c r="C106" s="17" t="s">
        <v>990</v>
      </c>
      <c r="D106" s="18" t="s">
        <v>991</v>
      </c>
      <c r="E106" s="19">
        <v>31414</v>
      </c>
      <c r="F106" s="20" t="s">
        <v>992</v>
      </c>
      <c r="G106" s="20" t="s">
        <v>1432</v>
      </c>
      <c r="H106" s="17" t="s">
        <v>993</v>
      </c>
    </row>
    <row r="107" spans="1:8">
      <c r="A107" s="15">
        <f t="shared" si="0"/>
        <v>103</v>
      </c>
      <c r="B107" s="16">
        <v>10418</v>
      </c>
      <c r="C107" s="17" t="s">
        <v>402</v>
      </c>
      <c r="D107" s="18" t="s">
        <v>403</v>
      </c>
      <c r="E107" s="19">
        <v>31418</v>
      </c>
      <c r="F107" s="20" t="s">
        <v>404</v>
      </c>
      <c r="G107" s="20" t="s">
        <v>1287</v>
      </c>
      <c r="H107" s="17" t="s">
        <v>405</v>
      </c>
    </row>
    <row r="108" spans="1:8">
      <c r="A108" s="15">
        <f t="shared" si="0"/>
        <v>104</v>
      </c>
      <c r="B108" s="16">
        <v>10434</v>
      </c>
      <c r="C108" s="17" t="s">
        <v>40</v>
      </c>
      <c r="D108" s="18" t="s">
        <v>41</v>
      </c>
      <c r="E108" s="19">
        <v>31434</v>
      </c>
      <c r="F108" s="20" t="s">
        <v>42</v>
      </c>
      <c r="G108" s="20" t="s">
        <v>1197</v>
      </c>
      <c r="H108" s="17" t="s">
        <v>43</v>
      </c>
    </row>
    <row r="109" spans="1:8">
      <c r="A109" s="15">
        <f t="shared" si="0"/>
        <v>105</v>
      </c>
      <c r="B109" s="16">
        <v>10439</v>
      </c>
      <c r="C109" s="17" t="s">
        <v>787</v>
      </c>
      <c r="D109" s="18" t="s">
        <v>788</v>
      </c>
      <c r="E109" s="19">
        <v>31439</v>
      </c>
      <c r="F109" s="20" t="s">
        <v>789</v>
      </c>
      <c r="G109" s="20" t="s">
        <v>1382</v>
      </c>
      <c r="H109" s="17" t="s">
        <v>790</v>
      </c>
    </row>
    <row r="110" spans="1:8">
      <c r="A110" s="15">
        <f t="shared" si="0"/>
        <v>106</v>
      </c>
      <c r="B110" s="16">
        <v>10446</v>
      </c>
      <c r="C110" s="17" t="s">
        <v>994</v>
      </c>
      <c r="D110" s="18" t="s">
        <v>995</v>
      </c>
      <c r="E110" s="19">
        <v>31446</v>
      </c>
      <c r="F110" s="20" t="s">
        <v>996</v>
      </c>
      <c r="G110" s="20" t="s">
        <v>1433</v>
      </c>
      <c r="H110" s="17" t="s">
        <v>997</v>
      </c>
    </row>
    <row r="111" spans="1:8">
      <c r="A111" s="15">
        <f t="shared" si="0"/>
        <v>107</v>
      </c>
      <c r="B111" s="16">
        <v>10449</v>
      </c>
      <c r="C111" s="17" t="s">
        <v>553</v>
      </c>
      <c r="D111" s="18" t="s">
        <v>554</v>
      </c>
      <c r="E111" s="19">
        <v>31449</v>
      </c>
      <c r="F111" s="20" t="s">
        <v>555</v>
      </c>
      <c r="G111" s="20" t="s">
        <v>1323</v>
      </c>
      <c r="H111" s="17" t="s">
        <v>556</v>
      </c>
    </row>
    <row r="112" spans="1:8">
      <c r="A112" s="15">
        <f t="shared" si="0"/>
        <v>108</v>
      </c>
      <c r="B112" s="16">
        <v>10465</v>
      </c>
      <c r="C112" s="17" t="s">
        <v>998</v>
      </c>
      <c r="D112" s="18" t="s">
        <v>999</v>
      </c>
      <c r="E112" s="19">
        <v>31465</v>
      </c>
      <c r="F112" s="20" t="s">
        <v>1000</v>
      </c>
      <c r="G112" s="20" t="s">
        <v>1434</v>
      </c>
      <c r="H112" s="17" t="s">
        <v>1001</v>
      </c>
    </row>
    <row r="113" spans="1:8">
      <c r="A113" s="15">
        <f t="shared" si="0"/>
        <v>109</v>
      </c>
      <c r="B113" s="16">
        <v>10476</v>
      </c>
      <c r="C113" s="17" t="s">
        <v>1002</v>
      </c>
      <c r="D113" s="18" t="s">
        <v>1003</v>
      </c>
      <c r="E113" s="19">
        <v>31476</v>
      </c>
      <c r="F113" s="20" t="s">
        <v>1004</v>
      </c>
      <c r="G113" s="20" t="s">
        <v>1435</v>
      </c>
      <c r="H113" s="17" t="s">
        <v>1005</v>
      </c>
    </row>
    <row r="114" spans="1:8">
      <c r="A114" s="15">
        <f t="shared" si="0"/>
        <v>110</v>
      </c>
      <c r="B114" s="16">
        <v>10502</v>
      </c>
      <c r="C114" s="17" t="s">
        <v>1006</v>
      </c>
      <c r="D114" s="18" t="s">
        <v>1007</v>
      </c>
      <c r="E114" s="19">
        <v>31502</v>
      </c>
      <c r="F114" s="20" t="s">
        <v>1008</v>
      </c>
      <c r="G114" s="20" t="s">
        <v>1436</v>
      </c>
      <c r="H114" s="17" t="s">
        <v>1009</v>
      </c>
    </row>
    <row r="115" spans="1:8">
      <c r="A115" s="15">
        <f t="shared" si="0"/>
        <v>111</v>
      </c>
      <c r="B115" s="16">
        <v>10510</v>
      </c>
      <c r="C115" s="17" t="s">
        <v>1010</v>
      </c>
      <c r="D115" s="18" t="s">
        <v>1011</v>
      </c>
      <c r="E115" s="19">
        <v>31510</v>
      </c>
      <c r="F115" s="20" t="s">
        <v>1012</v>
      </c>
      <c r="G115" s="20" t="s">
        <v>1437</v>
      </c>
      <c r="H115" s="17" t="s">
        <v>1013</v>
      </c>
    </row>
    <row r="116" spans="1:8">
      <c r="A116" s="15">
        <f t="shared" si="0"/>
        <v>112</v>
      </c>
      <c r="B116" s="16">
        <v>10552</v>
      </c>
      <c r="C116" s="17" t="s">
        <v>1014</v>
      </c>
      <c r="D116" s="18" t="s">
        <v>1015</v>
      </c>
      <c r="E116" s="19">
        <v>31552</v>
      </c>
      <c r="F116" s="20" t="s">
        <v>1016</v>
      </c>
      <c r="G116" s="20" t="s">
        <v>1438</v>
      </c>
      <c r="H116" s="17" t="s">
        <v>1017</v>
      </c>
    </row>
    <row r="117" spans="1:8">
      <c r="A117" s="15">
        <f t="shared" si="0"/>
        <v>113</v>
      </c>
      <c r="B117" s="16">
        <v>10604</v>
      </c>
      <c r="C117" s="17" t="s">
        <v>708</v>
      </c>
      <c r="D117" s="18" t="s">
        <v>709</v>
      </c>
      <c r="E117" s="19">
        <v>31604</v>
      </c>
      <c r="F117" s="20" t="s">
        <v>710</v>
      </c>
      <c r="G117" s="20" t="s">
        <v>1362</v>
      </c>
      <c r="H117" s="17" t="s">
        <v>711</v>
      </c>
    </row>
    <row r="118" spans="1:8">
      <c r="A118" s="15">
        <f t="shared" si="0"/>
        <v>114</v>
      </c>
      <c r="B118" s="16">
        <v>10631</v>
      </c>
      <c r="C118" s="17" t="s">
        <v>791</v>
      </c>
      <c r="D118" s="18" t="s">
        <v>792</v>
      </c>
      <c r="E118" s="19">
        <v>31631</v>
      </c>
      <c r="F118" s="20" t="s">
        <v>793</v>
      </c>
      <c r="G118" s="20" t="s">
        <v>1383</v>
      </c>
      <c r="H118" s="17" t="s">
        <v>794</v>
      </c>
    </row>
    <row r="119" spans="1:8">
      <c r="A119" s="15">
        <f t="shared" si="0"/>
        <v>115</v>
      </c>
      <c r="B119" s="16">
        <v>10666</v>
      </c>
      <c r="C119" s="17" t="s">
        <v>1018</v>
      </c>
      <c r="D119" s="18" t="s">
        <v>1019</v>
      </c>
      <c r="E119" s="19">
        <v>31666</v>
      </c>
      <c r="F119" s="20" t="s">
        <v>1020</v>
      </c>
      <c r="G119" s="20" t="s">
        <v>1439</v>
      </c>
      <c r="H119" s="17" t="s">
        <v>1021</v>
      </c>
    </row>
    <row r="120" spans="1:8">
      <c r="A120" s="15">
        <f t="shared" si="0"/>
        <v>116</v>
      </c>
      <c r="B120" s="16">
        <v>10717</v>
      </c>
      <c r="C120" s="17" t="s">
        <v>795</v>
      </c>
      <c r="D120" s="18" t="s">
        <v>796</v>
      </c>
      <c r="E120" s="19">
        <v>31717</v>
      </c>
      <c r="F120" s="20" t="s">
        <v>797</v>
      </c>
      <c r="G120" s="20" t="s">
        <v>1384</v>
      </c>
      <c r="H120" s="17" t="s">
        <v>798</v>
      </c>
    </row>
    <row r="121" spans="1:8">
      <c r="A121" s="15">
        <f t="shared" si="0"/>
        <v>117</v>
      </c>
      <c r="B121" s="16">
        <v>10746</v>
      </c>
      <c r="C121" s="17" t="s">
        <v>1022</v>
      </c>
      <c r="D121" s="18" t="s">
        <v>1023</v>
      </c>
      <c r="E121" s="19">
        <v>31746</v>
      </c>
      <c r="F121" s="20" t="s">
        <v>1024</v>
      </c>
      <c r="G121" s="20" t="s">
        <v>1440</v>
      </c>
      <c r="H121" s="17" t="s">
        <v>1025</v>
      </c>
    </row>
    <row r="122" spans="1:8">
      <c r="A122" s="15">
        <f t="shared" si="0"/>
        <v>118</v>
      </c>
      <c r="B122" s="16">
        <v>10775</v>
      </c>
      <c r="C122" s="17" t="s">
        <v>182</v>
      </c>
      <c r="D122" s="18" t="s">
        <v>183</v>
      </c>
      <c r="E122" s="19">
        <v>31775</v>
      </c>
      <c r="F122" s="20" t="s">
        <v>184</v>
      </c>
      <c r="G122" s="20" t="s">
        <v>1232</v>
      </c>
      <c r="H122" s="17" t="s">
        <v>185</v>
      </c>
    </row>
    <row r="123" spans="1:8">
      <c r="A123" s="15">
        <f t="shared" si="0"/>
        <v>119</v>
      </c>
      <c r="B123" s="16">
        <v>10778</v>
      </c>
      <c r="C123" s="17" t="s">
        <v>12</v>
      </c>
      <c r="D123" s="18" t="s">
        <v>13</v>
      </c>
      <c r="E123" s="19">
        <v>31778</v>
      </c>
      <c r="F123" s="20" t="s">
        <v>14</v>
      </c>
      <c r="G123" s="20" t="s">
        <v>1190</v>
      </c>
      <c r="H123" s="17" t="s">
        <v>15</v>
      </c>
    </row>
    <row r="124" spans="1:8">
      <c r="A124" s="15">
        <f t="shared" si="0"/>
        <v>120</v>
      </c>
      <c r="B124" s="16">
        <v>10781</v>
      </c>
      <c r="C124" s="17" t="s">
        <v>1026</v>
      </c>
      <c r="D124" s="18" t="s">
        <v>1027</v>
      </c>
      <c r="E124" s="19">
        <v>31781</v>
      </c>
      <c r="F124" s="20" t="s">
        <v>1028</v>
      </c>
      <c r="G124" s="20" t="s">
        <v>1441</v>
      </c>
      <c r="H124" s="17" t="s">
        <v>1029</v>
      </c>
    </row>
    <row r="125" spans="1:8">
      <c r="A125" s="15">
        <f t="shared" si="0"/>
        <v>121</v>
      </c>
      <c r="B125" s="16">
        <v>10811</v>
      </c>
      <c r="C125" s="17" t="s">
        <v>1030</v>
      </c>
      <c r="D125" s="18" t="s">
        <v>1031</v>
      </c>
      <c r="E125" s="19">
        <v>31811</v>
      </c>
      <c r="F125" s="20" t="s">
        <v>1032</v>
      </c>
      <c r="G125" s="20" t="s">
        <v>1442</v>
      </c>
      <c r="H125" s="17" t="s">
        <v>1033</v>
      </c>
    </row>
    <row r="126" spans="1:8">
      <c r="A126" s="15">
        <f t="shared" si="0"/>
        <v>122</v>
      </c>
      <c r="B126" s="16">
        <v>10825</v>
      </c>
      <c r="C126" s="17" t="s">
        <v>1034</v>
      </c>
      <c r="D126" s="18" t="s">
        <v>1035</v>
      </c>
      <c r="E126" s="19">
        <v>31825</v>
      </c>
      <c r="F126" s="20" t="s">
        <v>1036</v>
      </c>
      <c r="G126" s="20" t="s">
        <v>1443</v>
      </c>
      <c r="H126" s="17" t="s">
        <v>1037</v>
      </c>
    </row>
    <row r="127" spans="1:8">
      <c r="A127" s="15">
        <f t="shared" si="0"/>
        <v>123</v>
      </c>
      <c r="B127" s="16">
        <v>10829</v>
      </c>
      <c r="C127" s="17" t="s">
        <v>1038</v>
      </c>
      <c r="D127" s="18" t="s">
        <v>1039</v>
      </c>
      <c r="E127" s="19">
        <v>31829</v>
      </c>
      <c r="F127" s="20" t="s">
        <v>1040</v>
      </c>
      <c r="G127" s="20" t="s">
        <v>1444</v>
      </c>
      <c r="H127" s="17" t="s">
        <v>1041</v>
      </c>
    </row>
    <row r="128" spans="1:8">
      <c r="A128" s="15">
        <f t="shared" si="0"/>
        <v>124</v>
      </c>
      <c r="B128" s="16">
        <v>10839</v>
      </c>
      <c r="C128" s="17" t="s">
        <v>186</v>
      </c>
      <c r="D128" s="18" t="s">
        <v>187</v>
      </c>
      <c r="E128" s="19">
        <v>31839</v>
      </c>
      <c r="F128" s="20" t="s">
        <v>188</v>
      </c>
      <c r="G128" s="20" t="s">
        <v>1233</v>
      </c>
      <c r="H128" s="17" t="s">
        <v>189</v>
      </c>
    </row>
    <row r="129" spans="1:8">
      <c r="A129" s="15">
        <f t="shared" si="0"/>
        <v>125</v>
      </c>
      <c r="B129" s="16">
        <v>10883</v>
      </c>
      <c r="C129" s="17" t="s">
        <v>1042</v>
      </c>
      <c r="D129" s="18" t="s">
        <v>1043</v>
      </c>
      <c r="E129" s="19">
        <v>31883</v>
      </c>
      <c r="F129" s="20" t="s">
        <v>1044</v>
      </c>
      <c r="G129" s="20" t="s">
        <v>1445</v>
      </c>
      <c r="H129" s="17" t="s">
        <v>1045</v>
      </c>
    </row>
    <row r="130" spans="1:8">
      <c r="A130" s="15">
        <f t="shared" si="0"/>
        <v>126</v>
      </c>
      <c r="B130" s="16">
        <v>10913</v>
      </c>
      <c r="C130" s="17" t="s">
        <v>1046</v>
      </c>
      <c r="D130" s="18" t="s">
        <v>1047</v>
      </c>
      <c r="E130" s="19">
        <v>31913</v>
      </c>
      <c r="F130" s="20" t="s">
        <v>1048</v>
      </c>
      <c r="G130" s="20" t="s">
        <v>1446</v>
      </c>
      <c r="H130" s="17" t="s">
        <v>1049</v>
      </c>
    </row>
    <row r="131" spans="1:8">
      <c r="A131" s="15">
        <f t="shared" si="0"/>
        <v>127</v>
      </c>
      <c r="B131" s="16">
        <v>10929</v>
      </c>
      <c r="C131" s="17" t="s">
        <v>1050</v>
      </c>
      <c r="D131" s="18" t="s">
        <v>1051</v>
      </c>
      <c r="E131" s="19">
        <v>31929</v>
      </c>
      <c r="F131" s="20" t="s">
        <v>1052</v>
      </c>
      <c r="G131" s="20" t="s">
        <v>1447</v>
      </c>
      <c r="H131" s="17" t="s">
        <v>1053</v>
      </c>
    </row>
    <row r="132" spans="1:8">
      <c r="A132" s="15">
        <f t="shared" si="0"/>
        <v>128</v>
      </c>
      <c r="B132" s="16">
        <v>10947</v>
      </c>
      <c r="C132" s="17" t="s">
        <v>1054</v>
      </c>
      <c r="D132" s="18" t="s">
        <v>1055</v>
      </c>
      <c r="E132" s="19">
        <v>31947</v>
      </c>
      <c r="F132" s="20" t="s">
        <v>1056</v>
      </c>
      <c r="G132" s="20" t="s">
        <v>1448</v>
      </c>
      <c r="H132" s="17" t="s">
        <v>1057</v>
      </c>
    </row>
    <row r="133" spans="1:8">
      <c r="A133" s="15">
        <f t="shared" si="0"/>
        <v>129</v>
      </c>
      <c r="B133" s="16">
        <v>10973</v>
      </c>
      <c r="C133" s="17" t="s">
        <v>1058</v>
      </c>
      <c r="D133" s="18" t="s">
        <v>1059</v>
      </c>
      <c r="E133" s="19">
        <v>31973</v>
      </c>
      <c r="F133" s="20" t="s">
        <v>1060</v>
      </c>
      <c r="G133" s="20" t="s">
        <v>1449</v>
      </c>
      <c r="H133" s="17" t="s">
        <v>1061</v>
      </c>
    </row>
    <row r="134" spans="1:8">
      <c r="A134" s="15">
        <f t="shared" si="0"/>
        <v>130</v>
      </c>
      <c r="B134" s="16">
        <v>10975</v>
      </c>
      <c r="C134" s="17" t="s">
        <v>1062</v>
      </c>
      <c r="D134" s="18" t="s">
        <v>1063</v>
      </c>
      <c r="E134" s="19">
        <v>31975</v>
      </c>
      <c r="F134" s="20" t="s">
        <v>1064</v>
      </c>
      <c r="G134" s="20" t="s">
        <v>1450</v>
      </c>
      <c r="H134" s="17" t="s">
        <v>1065</v>
      </c>
    </row>
    <row r="135" spans="1:8">
      <c r="A135" s="15">
        <f t="shared" si="0"/>
        <v>131</v>
      </c>
      <c r="B135" s="16">
        <v>11000</v>
      </c>
      <c r="C135" s="17" t="s">
        <v>1066</v>
      </c>
      <c r="D135" s="18" t="s">
        <v>1067</v>
      </c>
      <c r="E135" s="19">
        <v>32000</v>
      </c>
      <c r="F135" s="20" t="s">
        <v>1068</v>
      </c>
      <c r="G135" s="20" t="s">
        <v>1451</v>
      </c>
      <c r="H135" s="17" t="s">
        <v>1069</v>
      </c>
    </row>
    <row r="136" spans="1:8">
      <c r="A136" s="15">
        <f t="shared" si="0"/>
        <v>132</v>
      </c>
      <c r="B136" s="16">
        <v>11327</v>
      </c>
      <c r="C136" s="17" t="s">
        <v>1070</v>
      </c>
      <c r="D136" s="18" t="s">
        <v>1071</v>
      </c>
      <c r="E136" s="19">
        <v>32327</v>
      </c>
      <c r="F136" s="20" t="s">
        <v>1072</v>
      </c>
      <c r="G136" s="20" t="s">
        <v>1452</v>
      </c>
      <c r="H136" s="17" t="s">
        <v>1073</v>
      </c>
    </row>
    <row r="137" spans="1:8">
      <c r="A137" s="22">
        <f t="shared" si="0"/>
        <v>133</v>
      </c>
      <c r="B137" s="23">
        <v>40001</v>
      </c>
      <c r="C137" s="24" t="s">
        <v>844</v>
      </c>
      <c r="D137" s="25" t="s">
        <v>845</v>
      </c>
      <c r="E137" s="26">
        <v>40001</v>
      </c>
      <c r="F137" s="27" t="s">
        <v>846</v>
      </c>
      <c r="G137" s="27" t="s">
        <v>1395</v>
      </c>
      <c r="H137" s="28" t="s">
        <v>847</v>
      </c>
    </row>
    <row r="138" spans="1:8">
      <c r="A138" s="22">
        <f t="shared" si="0"/>
        <v>134</v>
      </c>
      <c r="B138" s="23">
        <v>40006</v>
      </c>
      <c r="C138" s="29" t="s">
        <v>63</v>
      </c>
      <c r="D138" s="25" t="s">
        <v>64</v>
      </c>
      <c r="E138" s="26">
        <v>40006</v>
      </c>
      <c r="F138" s="27" t="s">
        <v>65</v>
      </c>
      <c r="G138" s="27" t="s">
        <v>1202</v>
      </c>
      <c r="H138" s="28" t="s">
        <v>66</v>
      </c>
    </row>
    <row r="139" spans="1:8">
      <c r="A139" s="22">
        <f t="shared" si="0"/>
        <v>135</v>
      </c>
      <c r="B139" s="23">
        <v>40007</v>
      </c>
      <c r="C139" s="29" t="s">
        <v>67</v>
      </c>
      <c r="D139" s="25" t="s">
        <v>68</v>
      </c>
      <c r="E139" s="26">
        <v>40007</v>
      </c>
      <c r="F139" s="27" t="s">
        <v>69</v>
      </c>
      <c r="G139" s="27" t="s">
        <v>1203</v>
      </c>
      <c r="H139" s="28" t="s">
        <v>70</v>
      </c>
    </row>
    <row r="140" spans="1:8">
      <c r="A140" s="22">
        <f t="shared" si="0"/>
        <v>136</v>
      </c>
      <c r="B140" s="23">
        <v>40012</v>
      </c>
      <c r="C140" s="29" t="s">
        <v>71</v>
      </c>
      <c r="D140" s="25" t="s">
        <v>72</v>
      </c>
      <c r="E140" s="26">
        <v>40012</v>
      </c>
      <c r="F140" s="27" t="s">
        <v>73</v>
      </c>
      <c r="G140" s="27" t="s">
        <v>1204</v>
      </c>
      <c r="H140" s="28" t="s">
        <v>74</v>
      </c>
    </row>
    <row r="141" spans="1:8">
      <c r="A141" s="22">
        <f t="shared" si="0"/>
        <v>137</v>
      </c>
      <c r="B141" s="23">
        <v>40015</v>
      </c>
      <c r="C141" s="29" t="s">
        <v>75</v>
      </c>
      <c r="D141" s="25" t="s">
        <v>76</v>
      </c>
      <c r="E141" s="26">
        <v>40015</v>
      </c>
      <c r="F141" s="27" t="s">
        <v>77</v>
      </c>
      <c r="G141" s="27" t="s">
        <v>1205</v>
      </c>
      <c r="H141" s="28" t="s">
        <v>78</v>
      </c>
    </row>
    <row r="142" spans="1:8">
      <c r="A142" s="22">
        <f t="shared" si="0"/>
        <v>138</v>
      </c>
      <c r="B142" s="23">
        <v>40017</v>
      </c>
      <c r="C142" s="29" t="s">
        <v>79</v>
      </c>
      <c r="D142" s="25" t="s">
        <v>80</v>
      </c>
      <c r="E142" s="26">
        <v>40017</v>
      </c>
      <c r="F142" s="27" t="s">
        <v>81</v>
      </c>
      <c r="G142" s="27" t="s">
        <v>1206</v>
      </c>
      <c r="H142" s="28" t="s">
        <v>82</v>
      </c>
    </row>
    <row r="143" spans="1:8" ht="15.75">
      <c r="A143" s="22">
        <f t="shared" si="0"/>
        <v>139</v>
      </c>
      <c r="B143" s="30">
        <v>40020</v>
      </c>
      <c r="C143" s="31" t="s">
        <v>835</v>
      </c>
      <c r="D143" s="31" t="s">
        <v>836</v>
      </c>
      <c r="E143" s="32">
        <v>40020</v>
      </c>
      <c r="F143" s="33" t="s">
        <v>837</v>
      </c>
      <c r="G143" s="33" t="s">
        <v>838</v>
      </c>
      <c r="H143" s="31" t="s">
        <v>839</v>
      </c>
    </row>
    <row r="144" spans="1:8">
      <c r="A144" s="22">
        <f t="shared" si="0"/>
        <v>140</v>
      </c>
      <c r="B144" s="23">
        <v>40022</v>
      </c>
      <c r="C144" s="29" t="s">
        <v>83</v>
      </c>
      <c r="D144" s="25" t="s">
        <v>84</v>
      </c>
      <c r="E144" s="26">
        <v>40022</v>
      </c>
      <c r="F144" s="27" t="s">
        <v>85</v>
      </c>
      <c r="G144" s="27" t="s">
        <v>1207</v>
      </c>
      <c r="H144" s="28" t="s">
        <v>86</v>
      </c>
    </row>
    <row r="145" spans="1:8">
      <c r="A145" s="22">
        <f t="shared" si="0"/>
        <v>141</v>
      </c>
      <c r="B145" s="23">
        <v>40054</v>
      </c>
      <c r="C145" s="29" t="s">
        <v>87</v>
      </c>
      <c r="D145" s="25" t="s">
        <v>88</v>
      </c>
      <c r="E145" s="26">
        <v>40054</v>
      </c>
      <c r="F145" s="27" t="s">
        <v>89</v>
      </c>
      <c r="G145" s="27" t="s">
        <v>1208</v>
      </c>
      <c r="H145" s="28" t="s">
        <v>90</v>
      </c>
    </row>
    <row r="146" spans="1:8">
      <c r="A146" s="22">
        <f t="shared" si="0"/>
        <v>142</v>
      </c>
      <c r="B146" s="23">
        <v>40055</v>
      </c>
      <c r="C146" s="29" t="s">
        <v>91</v>
      </c>
      <c r="D146" s="25" t="s">
        <v>92</v>
      </c>
      <c r="E146" s="26">
        <v>40055</v>
      </c>
      <c r="F146" s="27" t="s">
        <v>93</v>
      </c>
      <c r="G146" s="27" t="s">
        <v>1209</v>
      </c>
      <c r="H146" s="28" t="s">
        <v>94</v>
      </c>
    </row>
    <row r="147" spans="1:8">
      <c r="A147" s="22">
        <f t="shared" si="0"/>
        <v>143</v>
      </c>
      <c r="B147" s="23">
        <v>40058</v>
      </c>
      <c r="C147" s="29" t="s">
        <v>95</v>
      </c>
      <c r="D147" s="25" t="s">
        <v>96</v>
      </c>
      <c r="E147" s="26">
        <v>40058</v>
      </c>
      <c r="F147" s="27" t="s">
        <v>97</v>
      </c>
      <c r="G147" s="27" t="s">
        <v>1210</v>
      </c>
      <c r="H147" s="28" t="s">
        <v>98</v>
      </c>
    </row>
    <row r="148" spans="1:8">
      <c r="A148" s="22">
        <f t="shared" ref="A148:A211" si="1">+A147+1</f>
        <v>144</v>
      </c>
      <c r="B148" s="23">
        <v>40134</v>
      </c>
      <c r="C148" s="29" t="s">
        <v>99</v>
      </c>
      <c r="D148" s="25" t="s">
        <v>100</v>
      </c>
      <c r="E148" s="26">
        <v>40134</v>
      </c>
      <c r="F148" s="27" t="s">
        <v>101</v>
      </c>
      <c r="G148" s="27" t="s">
        <v>1211</v>
      </c>
      <c r="H148" s="28" t="s">
        <v>102</v>
      </c>
    </row>
    <row r="149" spans="1:8">
      <c r="A149" s="22">
        <f t="shared" si="1"/>
        <v>145</v>
      </c>
      <c r="B149" s="23">
        <v>40149</v>
      </c>
      <c r="C149" s="29" t="s">
        <v>103</v>
      </c>
      <c r="D149" s="25" t="s">
        <v>104</v>
      </c>
      <c r="E149" s="26">
        <v>40149</v>
      </c>
      <c r="F149" s="27" t="s">
        <v>105</v>
      </c>
      <c r="G149" s="27" t="s">
        <v>1212</v>
      </c>
      <c r="H149" s="28" t="s">
        <v>106</v>
      </c>
    </row>
    <row r="150" spans="1:8">
      <c r="A150" s="22">
        <f t="shared" si="1"/>
        <v>146</v>
      </c>
      <c r="B150" s="23">
        <v>40154</v>
      </c>
      <c r="C150" s="29" t="s">
        <v>305</v>
      </c>
      <c r="D150" s="25" t="s">
        <v>306</v>
      </c>
      <c r="E150" s="26">
        <v>40154</v>
      </c>
      <c r="F150" s="27" t="s">
        <v>307</v>
      </c>
      <c r="G150" s="27" t="s">
        <v>1262</v>
      </c>
      <c r="H150" s="28" t="s">
        <v>308</v>
      </c>
    </row>
    <row r="151" spans="1:8">
      <c r="A151" s="22">
        <f t="shared" si="1"/>
        <v>147</v>
      </c>
      <c r="B151" s="23">
        <v>40169</v>
      </c>
      <c r="C151" s="29" t="s">
        <v>309</v>
      </c>
      <c r="D151" s="25" t="s">
        <v>310</v>
      </c>
      <c r="E151" s="26">
        <v>40169</v>
      </c>
      <c r="F151" s="27" t="s">
        <v>311</v>
      </c>
      <c r="G151" s="27" t="s">
        <v>1263</v>
      </c>
      <c r="H151" s="28" t="s">
        <v>312</v>
      </c>
    </row>
    <row r="152" spans="1:8">
      <c r="A152" s="22">
        <f t="shared" si="1"/>
        <v>148</v>
      </c>
      <c r="B152" s="23">
        <v>40216</v>
      </c>
      <c r="C152" s="29" t="s">
        <v>1097</v>
      </c>
      <c r="D152" s="25" t="s">
        <v>1098</v>
      </c>
      <c r="E152" s="26">
        <v>40216</v>
      </c>
      <c r="F152" s="27" t="s">
        <v>1099</v>
      </c>
      <c r="G152" s="27" t="s">
        <v>1460</v>
      </c>
      <c r="H152" s="28" t="s">
        <v>1100</v>
      </c>
    </row>
    <row r="153" spans="1:8">
      <c r="A153" s="22">
        <f t="shared" si="1"/>
        <v>149</v>
      </c>
      <c r="B153" s="23">
        <v>40227</v>
      </c>
      <c r="C153" s="29" t="s">
        <v>532</v>
      </c>
      <c r="D153" s="25" t="s">
        <v>533</v>
      </c>
      <c r="E153" s="26">
        <v>40227</v>
      </c>
      <c r="F153" s="27" t="s">
        <v>534</v>
      </c>
      <c r="G153" s="27" t="s">
        <v>1317</v>
      </c>
      <c r="H153" s="28" t="s">
        <v>535</v>
      </c>
    </row>
    <row r="154" spans="1:8">
      <c r="A154" s="22">
        <f t="shared" si="1"/>
        <v>150</v>
      </c>
      <c r="B154" s="23">
        <v>40229</v>
      </c>
      <c r="C154" s="24" t="s">
        <v>721</v>
      </c>
      <c r="D154" s="25" t="s">
        <v>722</v>
      </c>
      <c r="E154" s="26">
        <v>40229</v>
      </c>
      <c r="F154" s="27" t="s">
        <v>723</v>
      </c>
      <c r="G154" s="27" t="s">
        <v>1365</v>
      </c>
      <c r="H154" s="28" t="s">
        <v>724</v>
      </c>
    </row>
    <row r="155" spans="1:8">
      <c r="A155" s="22">
        <f t="shared" si="1"/>
        <v>151</v>
      </c>
      <c r="B155" s="23">
        <v>40259</v>
      </c>
      <c r="C155" s="24" t="s">
        <v>725</v>
      </c>
      <c r="D155" s="25" t="s">
        <v>726</v>
      </c>
      <c r="E155" s="26">
        <v>40259</v>
      </c>
      <c r="F155" s="27" t="s">
        <v>727</v>
      </c>
      <c r="G155" s="27" t="s">
        <v>1366</v>
      </c>
      <c r="H155" s="28" t="s">
        <v>728</v>
      </c>
    </row>
    <row r="156" spans="1:8">
      <c r="A156" s="22">
        <f t="shared" si="1"/>
        <v>152</v>
      </c>
      <c r="B156" s="23">
        <v>40278</v>
      </c>
      <c r="C156" s="29" t="s">
        <v>1101</v>
      </c>
      <c r="D156" s="25" t="s">
        <v>1102</v>
      </c>
      <c r="E156" s="26">
        <v>40278</v>
      </c>
      <c r="F156" s="27" t="s">
        <v>1103</v>
      </c>
      <c r="G156" s="27" t="s">
        <v>1461</v>
      </c>
      <c r="H156" s="28" t="s">
        <v>1104</v>
      </c>
    </row>
    <row r="157" spans="1:8">
      <c r="A157" s="22">
        <f t="shared" si="1"/>
        <v>153</v>
      </c>
      <c r="B157" s="23">
        <v>40284</v>
      </c>
      <c r="C157" s="29" t="s">
        <v>107</v>
      </c>
      <c r="D157" s="25" t="s">
        <v>108</v>
      </c>
      <c r="E157" s="26">
        <v>40284</v>
      </c>
      <c r="F157" s="27" t="s">
        <v>109</v>
      </c>
      <c r="G157" s="27" t="s">
        <v>1213</v>
      </c>
      <c r="H157" s="28" t="s">
        <v>110</v>
      </c>
    </row>
    <row r="158" spans="1:8">
      <c r="A158" s="22">
        <f t="shared" si="1"/>
        <v>154</v>
      </c>
      <c r="B158" s="23">
        <v>40321</v>
      </c>
      <c r="C158" s="29" t="s">
        <v>1105</v>
      </c>
      <c r="D158" s="25" t="s">
        <v>1106</v>
      </c>
      <c r="E158" s="26">
        <v>40321</v>
      </c>
      <c r="F158" s="27" t="s">
        <v>1107</v>
      </c>
      <c r="G158" s="27" t="s">
        <v>1462</v>
      </c>
      <c r="H158" s="28" t="s">
        <v>1108</v>
      </c>
    </row>
    <row r="159" spans="1:8">
      <c r="A159" s="22">
        <f t="shared" si="1"/>
        <v>155</v>
      </c>
      <c r="B159" s="23">
        <v>40343</v>
      </c>
      <c r="C159" s="24" t="s">
        <v>729</v>
      </c>
      <c r="D159" s="25" t="s">
        <v>730</v>
      </c>
      <c r="E159" s="26">
        <v>40343</v>
      </c>
      <c r="F159" s="27" t="s">
        <v>731</v>
      </c>
      <c r="G159" s="27" t="s">
        <v>1367</v>
      </c>
      <c r="H159" s="28" t="s">
        <v>732</v>
      </c>
    </row>
    <row r="160" spans="1:8">
      <c r="A160" s="22">
        <f t="shared" si="1"/>
        <v>156</v>
      </c>
      <c r="B160" s="23">
        <v>40368</v>
      </c>
      <c r="C160" s="24" t="s">
        <v>848</v>
      </c>
      <c r="D160" s="25" t="s">
        <v>849</v>
      </c>
      <c r="E160" s="26">
        <v>40368</v>
      </c>
      <c r="F160" s="27" t="s">
        <v>850</v>
      </c>
      <c r="G160" s="27" t="s">
        <v>1396</v>
      </c>
      <c r="H160" s="28" t="s">
        <v>851</v>
      </c>
    </row>
    <row r="161" spans="1:8">
      <c r="A161" s="22">
        <f t="shared" si="1"/>
        <v>157</v>
      </c>
      <c r="B161" s="23">
        <v>40403</v>
      </c>
      <c r="C161" s="29" t="s">
        <v>111</v>
      </c>
      <c r="D161" s="25" t="s">
        <v>112</v>
      </c>
      <c r="E161" s="26">
        <v>40403</v>
      </c>
      <c r="F161" s="27" t="s">
        <v>113</v>
      </c>
      <c r="G161" s="27" t="s">
        <v>1214</v>
      </c>
      <c r="H161" s="28" t="s">
        <v>114</v>
      </c>
    </row>
    <row r="162" spans="1:8">
      <c r="A162" s="22">
        <f t="shared" si="1"/>
        <v>158</v>
      </c>
      <c r="B162" s="23">
        <v>40415</v>
      </c>
      <c r="C162" s="29" t="s">
        <v>1109</v>
      </c>
      <c r="D162" s="25" t="s">
        <v>1110</v>
      </c>
      <c r="E162" s="26">
        <v>40415</v>
      </c>
      <c r="F162" s="27" t="s">
        <v>1111</v>
      </c>
      <c r="G162" s="27" t="s">
        <v>1463</v>
      </c>
      <c r="H162" s="28" t="s">
        <v>1112</v>
      </c>
    </row>
    <row r="163" spans="1:8">
      <c r="A163" s="22">
        <f t="shared" si="1"/>
        <v>159</v>
      </c>
      <c r="B163" s="23">
        <v>40421</v>
      </c>
      <c r="C163" s="29" t="s">
        <v>21</v>
      </c>
      <c r="D163" s="25" t="s">
        <v>22</v>
      </c>
      <c r="E163" s="26">
        <v>40421</v>
      </c>
      <c r="F163" s="27" t="s">
        <v>23</v>
      </c>
      <c r="G163" s="27" t="s">
        <v>1192</v>
      </c>
      <c r="H163" s="28" t="s">
        <v>24</v>
      </c>
    </row>
    <row r="164" spans="1:8">
      <c r="A164" s="22">
        <f t="shared" si="1"/>
        <v>160</v>
      </c>
      <c r="B164" s="23">
        <v>40460</v>
      </c>
      <c r="C164" s="29" t="s">
        <v>313</v>
      </c>
      <c r="D164" s="25" t="s">
        <v>314</v>
      </c>
      <c r="E164" s="26">
        <v>40460</v>
      </c>
      <c r="F164" s="27" t="s">
        <v>315</v>
      </c>
      <c r="G164" s="27" t="s">
        <v>1264</v>
      </c>
      <c r="H164" s="28" t="s">
        <v>316</v>
      </c>
    </row>
    <row r="165" spans="1:8">
      <c r="A165" s="22">
        <f t="shared" si="1"/>
        <v>161</v>
      </c>
      <c r="B165" s="23">
        <v>40522</v>
      </c>
      <c r="C165" s="29" t="s">
        <v>115</v>
      </c>
      <c r="D165" s="25" t="s">
        <v>116</v>
      </c>
      <c r="E165" s="26">
        <v>40522</v>
      </c>
      <c r="F165" s="27" t="s">
        <v>117</v>
      </c>
      <c r="G165" s="27" t="s">
        <v>1215</v>
      </c>
      <c r="H165" s="28" t="s">
        <v>118</v>
      </c>
    </row>
    <row r="166" spans="1:8">
      <c r="A166" s="22">
        <f t="shared" si="1"/>
        <v>162</v>
      </c>
      <c r="B166" s="23">
        <v>40528</v>
      </c>
      <c r="C166" s="29" t="s">
        <v>317</v>
      </c>
      <c r="D166" s="25" t="s">
        <v>318</v>
      </c>
      <c r="E166" s="26">
        <v>40528</v>
      </c>
      <c r="F166" s="27" t="s">
        <v>319</v>
      </c>
      <c r="G166" s="27" t="s">
        <v>1265</v>
      </c>
      <c r="H166" s="28" t="s">
        <v>320</v>
      </c>
    </row>
    <row r="167" spans="1:8">
      <c r="A167" s="22">
        <f t="shared" si="1"/>
        <v>163</v>
      </c>
      <c r="B167" s="23">
        <v>40538</v>
      </c>
      <c r="C167" s="29" t="s">
        <v>1113</v>
      </c>
      <c r="D167" s="25" t="s">
        <v>1114</v>
      </c>
      <c r="E167" s="26">
        <v>40538</v>
      </c>
      <c r="F167" s="27" t="s">
        <v>1115</v>
      </c>
      <c r="G167" s="27" t="s">
        <v>1464</v>
      </c>
      <c r="H167" s="28" t="s">
        <v>1116</v>
      </c>
    </row>
    <row r="168" spans="1:8">
      <c r="A168" s="22">
        <f t="shared" si="1"/>
        <v>164</v>
      </c>
      <c r="B168" s="23">
        <v>40548</v>
      </c>
      <c r="C168" s="29" t="s">
        <v>1117</v>
      </c>
      <c r="D168" s="25" t="s">
        <v>1118</v>
      </c>
      <c r="E168" s="26">
        <v>40548</v>
      </c>
      <c r="F168" s="27" t="s">
        <v>1119</v>
      </c>
      <c r="G168" s="27" t="s">
        <v>1465</v>
      </c>
      <c r="H168" s="28" t="s">
        <v>1120</v>
      </c>
    </row>
    <row r="169" spans="1:8">
      <c r="A169" s="22">
        <f t="shared" si="1"/>
        <v>165</v>
      </c>
      <c r="B169" s="23">
        <v>40551</v>
      </c>
      <c r="C169" s="29" t="s">
        <v>321</v>
      </c>
      <c r="D169" s="25" t="s">
        <v>322</v>
      </c>
      <c r="E169" s="26">
        <v>40551</v>
      </c>
      <c r="F169" s="27" t="s">
        <v>323</v>
      </c>
      <c r="G169" s="27" t="s">
        <v>1266</v>
      </c>
      <c r="H169" s="28" t="s">
        <v>324</v>
      </c>
    </row>
    <row r="170" spans="1:8">
      <c r="A170" s="22">
        <f t="shared" si="1"/>
        <v>166</v>
      </c>
      <c r="B170" s="23">
        <v>40554</v>
      </c>
      <c r="C170" s="24" t="s">
        <v>151</v>
      </c>
      <c r="D170" s="25" t="s">
        <v>152</v>
      </c>
      <c r="E170" s="26">
        <v>40554</v>
      </c>
      <c r="F170" s="27" t="s">
        <v>153</v>
      </c>
      <c r="G170" s="27" t="s">
        <v>1224</v>
      </c>
      <c r="H170" s="28" t="s">
        <v>154</v>
      </c>
    </row>
    <row r="171" spans="1:8">
      <c r="A171" s="22">
        <f t="shared" si="1"/>
        <v>167</v>
      </c>
      <c r="B171" s="23">
        <v>40559</v>
      </c>
      <c r="C171" s="29" t="s">
        <v>325</v>
      </c>
      <c r="D171" s="25" t="s">
        <v>326</v>
      </c>
      <c r="E171" s="26">
        <v>40559</v>
      </c>
      <c r="F171" s="27" t="s">
        <v>327</v>
      </c>
      <c r="G171" s="27" t="s">
        <v>1267</v>
      </c>
      <c r="H171" s="28" t="s">
        <v>304</v>
      </c>
    </row>
    <row r="172" spans="1:8">
      <c r="A172" s="22">
        <f t="shared" si="1"/>
        <v>168</v>
      </c>
      <c r="B172" s="23">
        <v>40563</v>
      </c>
      <c r="C172" s="29" t="s">
        <v>536</v>
      </c>
      <c r="D172" s="25" t="s">
        <v>537</v>
      </c>
      <c r="E172" s="26">
        <v>40563</v>
      </c>
      <c r="F172" s="27" t="s">
        <v>538</v>
      </c>
      <c r="G172" s="27" t="s">
        <v>1318</v>
      </c>
      <c r="H172" s="28" t="s">
        <v>502</v>
      </c>
    </row>
    <row r="173" spans="1:8">
      <c r="A173" s="22">
        <f t="shared" si="1"/>
        <v>169</v>
      </c>
      <c r="B173" s="23">
        <v>40579</v>
      </c>
      <c r="C173" s="29" t="s">
        <v>1121</v>
      </c>
      <c r="D173" s="25" t="s">
        <v>1122</v>
      </c>
      <c r="E173" s="26">
        <v>40579</v>
      </c>
      <c r="F173" s="27" t="s">
        <v>1123</v>
      </c>
      <c r="G173" s="27" t="s">
        <v>1466</v>
      </c>
      <c r="H173" s="28" t="s">
        <v>1124</v>
      </c>
    </row>
    <row r="174" spans="1:8" ht="15.75">
      <c r="A174" s="22">
        <f t="shared" si="1"/>
        <v>170</v>
      </c>
      <c r="B174" s="34">
        <v>40669</v>
      </c>
      <c r="C174" s="31" t="s">
        <v>840</v>
      </c>
      <c r="D174" s="31" t="s">
        <v>841</v>
      </c>
      <c r="E174" s="32">
        <v>40669</v>
      </c>
      <c r="F174" s="33" t="s">
        <v>758</v>
      </c>
      <c r="G174" s="33" t="s">
        <v>842</v>
      </c>
      <c r="H174" s="31" t="s">
        <v>843</v>
      </c>
    </row>
    <row r="175" spans="1:8">
      <c r="A175" s="22">
        <f t="shared" si="1"/>
        <v>171</v>
      </c>
      <c r="B175" s="23">
        <v>40684</v>
      </c>
      <c r="C175" s="29" t="s">
        <v>119</v>
      </c>
      <c r="D175" s="25" t="s">
        <v>120</v>
      </c>
      <c r="E175" s="26">
        <v>40684</v>
      </c>
      <c r="F175" s="27" t="s">
        <v>121</v>
      </c>
      <c r="G175" s="27" t="s">
        <v>1216</v>
      </c>
      <c r="H175" s="28" t="s">
        <v>122</v>
      </c>
    </row>
    <row r="176" spans="1:8">
      <c r="A176" s="22">
        <f t="shared" si="1"/>
        <v>172</v>
      </c>
      <c r="B176" s="23">
        <v>40691</v>
      </c>
      <c r="C176" s="29" t="s">
        <v>123</v>
      </c>
      <c r="D176" s="25" t="s">
        <v>124</v>
      </c>
      <c r="E176" s="26">
        <v>40691</v>
      </c>
      <c r="F176" s="27" t="s">
        <v>125</v>
      </c>
      <c r="G176" s="27" t="s">
        <v>1217</v>
      </c>
      <c r="H176" s="28" t="s">
        <v>126</v>
      </c>
    </row>
    <row r="177" spans="1:8">
      <c r="A177" s="22">
        <f t="shared" si="1"/>
        <v>173</v>
      </c>
      <c r="B177" s="23">
        <v>40720</v>
      </c>
      <c r="C177" s="29" t="s">
        <v>328</v>
      </c>
      <c r="D177" s="25" t="s">
        <v>329</v>
      </c>
      <c r="E177" s="26">
        <v>40720</v>
      </c>
      <c r="F177" s="27" t="s">
        <v>330</v>
      </c>
      <c r="G177" s="27" t="s">
        <v>1268</v>
      </c>
      <c r="H177" s="28" t="s">
        <v>331</v>
      </c>
    </row>
    <row r="178" spans="1:8">
      <c r="A178" s="22">
        <f t="shared" si="1"/>
        <v>174</v>
      </c>
      <c r="B178" s="23">
        <v>40747</v>
      </c>
      <c r="C178" s="29" t="s">
        <v>1125</v>
      </c>
      <c r="D178" s="25" t="s">
        <v>1126</v>
      </c>
      <c r="E178" s="26">
        <v>40747</v>
      </c>
      <c r="F178" s="27" t="s">
        <v>1127</v>
      </c>
      <c r="G178" s="27" t="s">
        <v>1467</v>
      </c>
      <c r="H178" s="28" t="s">
        <v>1128</v>
      </c>
    </row>
    <row r="179" spans="1:8">
      <c r="A179" s="22">
        <f t="shared" si="1"/>
        <v>175</v>
      </c>
      <c r="B179" s="23">
        <v>40748</v>
      </c>
      <c r="C179" s="24" t="s">
        <v>852</v>
      </c>
      <c r="D179" s="25" t="s">
        <v>853</v>
      </c>
      <c r="E179" s="26">
        <v>40748</v>
      </c>
      <c r="F179" s="27" t="s">
        <v>854</v>
      </c>
      <c r="G179" s="27" t="s">
        <v>1397</v>
      </c>
      <c r="H179" s="28" t="s">
        <v>855</v>
      </c>
    </row>
    <row r="180" spans="1:8">
      <c r="A180" s="22">
        <f t="shared" si="1"/>
        <v>176</v>
      </c>
      <c r="B180" s="23">
        <v>40757</v>
      </c>
      <c r="C180" s="29" t="s">
        <v>539</v>
      </c>
      <c r="D180" s="25" t="s">
        <v>540</v>
      </c>
      <c r="E180" s="26">
        <v>40757</v>
      </c>
      <c r="F180" s="27" t="s">
        <v>541</v>
      </c>
      <c r="G180" s="27" t="s">
        <v>1319</v>
      </c>
      <c r="H180" s="28" t="s">
        <v>542</v>
      </c>
    </row>
    <row r="181" spans="1:8">
      <c r="A181" s="22">
        <f t="shared" si="1"/>
        <v>177</v>
      </c>
      <c r="B181" s="23">
        <v>41089</v>
      </c>
      <c r="C181" s="29" t="s">
        <v>127</v>
      </c>
      <c r="D181" s="25" t="s">
        <v>128</v>
      </c>
      <c r="E181" s="26">
        <v>41089</v>
      </c>
      <c r="F181" s="27" t="s">
        <v>129</v>
      </c>
      <c r="G181" s="27" t="s">
        <v>1218</v>
      </c>
      <c r="H181" s="28" t="s">
        <v>130</v>
      </c>
    </row>
    <row r="182" spans="1:8">
      <c r="A182" s="13">
        <f t="shared" si="1"/>
        <v>178</v>
      </c>
      <c r="B182" s="35">
        <v>50012</v>
      </c>
      <c r="C182" s="36" t="s">
        <v>263</v>
      </c>
      <c r="D182" s="37" t="s">
        <v>264</v>
      </c>
      <c r="E182" s="38">
        <v>50012</v>
      </c>
      <c r="F182" s="14" t="s">
        <v>265</v>
      </c>
      <c r="G182" s="14" t="s">
        <v>1252</v>
      </c>
      <c r="H182" s="36" t="s">
        <v>266</v>
      </c>
    </row>
    <row r="183" spans="1:8">
      <c r="A183" s="13">
        <f t="shared" si="1"/>
        <v>179</v>
      </c>
      <c r="B183" s="39">
        <v>50023</v>
      </c>
      <c r="C183" s="40" t="s">
        <v>195</v>
      </c>
      <c r="D183" s="41" t="s">
        <v>196</v>
      </c>
      <c r="E183" s="42">
        <v>50023</v>
      </c>
      <c r="F183" s="14" t="s">
        <v>197</v>
      </c>
      <c r="G183" s="14" t="s">
        <v>1235</v>
      </c>
      <c r="H183" s="40" t="s">
        <v>198</v>
      </c>
    </row>
    <row r="184" spans="1:8">
      <c r="A184" s="13">
        <f t="shared" si="1"/>
        <v>180</v>
      </c>
      <c r="B184" s="39">
        <v>50026</v>
      </c>
      <c r="C184" s="40" t="s">
        <v>199</v>
      </c>
      <c r="D184" s="41" t="s">
        <v>200</v>
      </c>
      <c r="E184" s="42">
        <v>50026</v>
      </c>
      <c r="F184" s="14" t="s">
        <v>201</v>
      </c>
      <c r="G184" s="14" t="s">
        <v>1236</v>
      </c>
      <c r="H184" s="40" t="s">
        <v>202</v>
      </c>
    </row>
    <row r="185" spans="1:8">
      <c r="A185" s="13">
        <f t="shared" si="1"/>
        <v>181</v>
      </c>
      <c r="B185" s="39">
        <v>50038</v>
      </c>
      <c r="C185" s="40" t="s">
        <v>203</v>
      </c>
      <c r="D185" s="41" t="s">
        <v>204</v>
      </c>
      <c r="E185" s="42">
        <v>50038</v>
      </c>
      <c r="F185" s="14" t="s">
        <v>205</v>
      </c>
      <c r="G185" s="14" t="s">
        <v>1237</v>
      </c>
      <c r="H185" s="40" t="s">
        <v>206</v>
      </c>
    </row>
    <row r="186" spans="1:8">
      <c r="A186" s="13">
        <f t="shared" si="1"/>
        <v>182</v>
      </c>
      <c r="B186" s="39">
        <v>50065</v>
      </c>
      <c r="C186" s="40" t="s">
        <v>207</v>
      </c>
      <c r="D186" s="41" t="s">
        <v>208</v>
      </c>
      <c r="E186" s="42">
        <v>50065</v>
      </c>
      <c r="F186" s="14" t="s">
        <v>209</v>
      </c>
      <c r="G186" s="14" t="s">
        <v>1238</v>
      </c>
      <c r="H186" s="40" t="s">
        <v>210</v>
      </c>
    </row>
    <row r="187" spans="1:8">
      <c r="A187" s="13">
        <f t="shared" si="1"/>
        <v>183</v>
      </c>
      <c r="B187" s="43">
        <v>50088</v>
      </c>
      <c r="C187" s="40" t="s">
        <v>211</v>
      </c>
      <c r="D187" s="41" t="s">
        <v>212</v>
      </c>
      <c r="E187" s="44">
        <v>50088</v>
      </c>
      <c r="F187" s="14" t="s">
        <v>213</v>
      </c>
      <c r="G187" s="14" t="s">
        <v>1239</v>
      </c>
      <c r="H187" s="40" t="s">
        <v>214</v>
      </c>
    </row>
    <row r="188" spans="1:8">
      <c r="A188" s="13">
        <f t="shared" si="1"/>
        <v>184</v>
      </c>
      <c r="B188" s="43">
        <v>50121</v>
      </c>
      <c r="C188" s="40" t="s">
        <v>215</v>
      </c>
      <c r="D188" s="41" t="s">
        <v>216</v>
      </c>
      <c r="E188" s="44">
        <v>50121</v>
      </c>
      <c r="F188" s="14" t="s">
        <v>217</v>
      </c>
      <c r="G188" s="14" t="s">
        <v>1240</v>
      </c>
      <c r="H188" s="40" t="s">
        <v>218</v>
      </c>
    </row>
    <row r="189" spans="1:8">
      <c r="A189" s="13">
        <f t="shared" si="1"/>
        <v>185</v>
      </c>
      <c r="B189" s="43">
        <v>50167</v>
      </c>
      <c r="C189" s="40" t="s">
        <v>219</v>
      </c>
      <c r="D189" s="41" t="s">
        <v>220</v>
      </c>
      <c r="E189" s="44">
        <v>50167</v>
      </c>
      <c r="F189" s="14" t="s">
        <v>221</v>
      </c>
      <c r="G189" s="14" t="s">
        <v>1241</v>
      </c>
      <c r="H189" s="40" t="s">
        <v>222</v>
      </c>
    </row>
    <row r="190" spans="1:8">
      <c r="A190" s="13">
        <f t="shared" si="1"/>
        <v>186</v>
      </c>
      <c r="B190" s="43">
        <v>50176</v>
      </c>
      <c r="C190" s="40" t="s">
        <v>389</v>
      </c>
      <c r="D190" s="41" t="s">
        <v>390</v>
      </c>
      <c r="E190" s="44">
        <v>50176</v>
      </c>
      <c r="F190" s="14" t="s">
        <v>391</v>
      </c>
      <c r="G190" s="14" t="s">
        <v>1284</v>
      </c>
      <c r="H190" s="40" t="s">
        <v>392</v>
      </c>
    </row>
    <row r="191" spans="1:8">
      <c r="A191" s="13">
        <f t="shared" si="1"/>
        <v>187</v>
      </c>
      <c r="B191" s="43">
        <v>50179</v>
      </c>
      <c r="C191" s="40" t="s">
        <v>139</v>
      </c>
      <c r="D191" s="41" t="s">
        <v>140</v>
      </c>
      <c r="E191" s="44">
        <v>50179</v>
      </c>
      <c r="F191" s="14" t="s">
        <v>141</v>
      </c>
      <c r="G191" s="14" t="s">
        <v>1221</v>
      </c>
      <c r="H191" s="40" t="s">
        <v>142</v>
      </c>
    </row>
    <row r="192" spans="1:8">
      <c r="A192" s="13">
        <f t="shared" si="1"/>
        <v>188</v>
      </c>
      <c r="B192" s="43">
        <v>50180</v>
      </c>
      <c r="C192" s="40" t="s">
        <v>223</v>
      </c>
      <c r="D192" s="41" t="s">
        <v>224</v>
      </c>
      <c r="E192" s="44">
        <v>50180</v>
      </c>
      <c r="F192" s="14" t="s">
        <v>225</v>
      </c>
      <c r="G192" s="14" t="s">
        <v>1242</v>
      </c>
      <c r="H192" s="40" t="s">
        <v>226</v>
      </c>
    </row>
    <row r="193" spans="1:8">
      <c r="A193" s="13">
        <f t="shared" si="1"/>
        <v>189</v>
      </c>
      <c r="B193" s="43">
        <v>50182</v>
      </c>
      <c r="C193" s="40" t="s">
        <v>227</v>
      </c>
      <c r="D193" s="41" t="s">
        <v>228</v>
      </c>
      <c r="E193" s="44">
        <v>50182</v>
      </c>
      <c r="F193" s="14" t="s">
        <v>229</v>
      </c>
      <c r="G193" s="14" t="s">
        <v>1243</v>
      </c>
      <c r="H193" s="40" t="s">
        <v>230</v>
      </c>
    </row>
    <row r="194" spans="1:8">
      <c r="A194" s="13">
        <f t="shared" si="1"/>
        <v>190</v>
      </c>
      <c r="B194" s="43">
        <v>50183</v>
      </c>
      <c r="C194" s="40" t="s">
        <v>1145</v>
      </c>
      <c r="D194" s="41" t="s">
        <v>1146</v>
      </c>
      <c r="E194" s="44">
        <v>50183</v>
      </c>
      <c r="F194" s="14" t="s">
        <v>1147</v>
      </c>
      <c r="G194" s="14" t="s">
        <v>1472</v>
      </c>
      <c r="H194" s="40" t="s">
        <v>1148</v>
      </c>
    </row>
    <row r="195" spans="1:8">
      <c r="A195" s="13">
        <f t="shared" si="1"/>
        <v>191</v>
      </c>
      <c r="B195" s="39">
        <v>50191</v>
      </c>
      <c r="C195" s="40" t="s">
        <v>1149</v>
      </c>
      <c r="D195" s="41" t="s">
        <v>1150</v>
      </c>
      <c r="E195" s="42">
        <v>50191</v>
      </c>
      <c r="F195" s="14" t="s">
        <v>1151</v>
      </c>
      <c r="G195" s="14" t="s">
        <v>1473</v>
      </c>
      <c r="H195" s="40" t="s">
        <v>1152</v>
      </c>
    </row>
    <row r="196" spans="1:8">
      <c r="A196" s="13">
        <f t="shared" si="1"/>
        <v>192</v>
      </c>
      <c r="B196" s="39">
        <v>50200</v>
      </c>
      <c r="C196" s="40" t="s">
        <v>763</v>
      </c>
      <c r="D196" s="41" t="s">
        <v>764</v>
      </c>
      <c r="E196" s="42">
        <v>50200</v>
      </c>
      <c r="F196" s="14" t="s">
        <v>765</v>
      </c>
      <c r="G196" s="14" t="s">
        <v>1376</v>
      </c>
      <c r="H196" s="40" t="s">
        <v>766</v>
      </c>
    </row>
    <row r="197" spans="1:8">
      <c r="A197" s="13">
        <f t="shared" si="1"/>
        <v>193</v>
      </c>
      <c r="B197" s="39">
        <v>50203</v>
      </c>
      <c r="C197" s="40" t="s">
        <v>1153</v>
      </c>
      <c r="D197" s="41" t="s">
        <v>1154</v>
      </c>
      <c r="E197" s="42">
        <v>50203</v>
      </c>
      <c r="F197" s="14" t="s">
        <v>1155</v>
      </c>
      <c r="G197" s="14" t="s">
        <v>1474</v>
      </c>
      <c r="H197" s="40" t="s">
        <v>1156</v>
      </c>
    </row>
    <row r="198" spans="1:8">
      <c r="A198" s="13">
        <f t="shared" si="1"/>
        <v>194</v>
      </c>
      <c r="B198" s="39">
        <v>50271</v>
      </c>
      <c r="C198" s="40" t="s">
        <v>741</v>
      </c>
      <c r="D198" s="45" t="s">
        <v>742</v>
      </c>
      <c r="E198" s="42">
        <v>50271</v>
      </c>
      <c r="F198" s="46" t="s">
        <v>743</v>
      </c>
      <c r="G198" s="46" t="s">
        <v>1370</v>
      </c>
      <c r="H198" s="40" t="s">
        <v>744</v>
      </c>
    </row>
    <row r="199" spans="1:8">
      <c r="A199" s="13">
        <f t="shared" si="1"/>
        <v>195</v>
      </c>
      <c r="B199" s="39">
        <v>50273</v>
      </c>
      <c r="C199" s="40" t="s">
        <v>549</v>
      </c>
      <c r="D199" s="41" t="s">
        <v>550</v>
      </c>
      <c r="E199" s="42">
        <v>50273</v>
      </c>
      <c r="F199" s="14" t="s">
        <v>551</v>
      </c>
      <c r="G199" s="14" t="s">
        <v>1322</v>
      </c>
      <c r="H199" s="40" t="s">
        <v>552</v>
      </c>
    </row>
    <row r="200" spans="1:8">
      <c r="A200" s="13">
        <f t="shared" si="1"/>
        <v>196</v>
      </c>
      <c r="B200" s="39">
        <v>50284</v>
      </c>
      <c r="C200" s="40" t="s">
        <v>1157</v>
      </c>
      <c r="D200" s="41" t="s">
        <v>1158</v>
      </c>
      <c r="E200" s="42">
        <v>50284</v>
      </c>
      <c r="F200" s="14" t="s">
        <v>1159</v>
      </c>
      <c r="G200" s="14" t="s">
        <v>1475</v>
      </c>
      <c r="H200" s="40" t="s">
        <v>1160</v>
      </c>
    </row>
    <row r="201" spans="1:8">
      <c r="A201" s="13">
        <f t="shared" si="1"/>
        <v>197</v>
      </c>
      <c r="B201" s="39">
        <v>50285</v>
      </c>
      <c r="C201" s="40" t="s">
        <v>1161</v>
      </c>
      <c r="D201" s="41" t="s">
        <v>1162</v>
      </c>
      <c r="E201" s="42">
        <v>50285</v>
      </c>
      <c r="F201" s="14" t="s">
        <v>1163</v>
      </c>
      <c r="G201" s="14" t="s">
        <v>1476</v>
      </c>
      <c r="H201" s="40" t="s">
        <v>1164</v>
      </c>
    </row>
    <row r="202" spans="1:8">
      <c r="A202" s="13">
        <f t="shared" si="1"/>
        <v>198</v>
      </c>
      <c r="B202" s="39">
        <v>50290</v>
      </c>
      <c r="C202" s="40" t="s">
        <v>767</v>
      </c>
      <c r="D202" s="41" t="s">
        <v>768</v>
      </c>
      <c r="E202" s="42">
        <v>50290</v>
      </c>
      <c r="F202" s="14" t="s">
        <v>769</v>
      </c>
      <c r="G202" s="14" t="s">
        <v>1377</v>
      </c>
      <c r="H202" s="40" t="s">
        <v>770</v>
      </c>
    </row>
    <row r="203" spans="1:8">
      <c r="A203" s="13">
        <f t="shared" si="1"/>
        <v>199</v>
      </c>
      <c r="B203" s="39">
        <v>50303</v>
      </c>
      <c r="C203" s="40" t="s">
        <v>1165</v>
      </c>
      <c r="D203" s="41" t="s">
        <v>1166</v>
      </c>
      <c r="E203" s="42">
        <v>50303</v>
      </c>
      <c r="F203" s="14" t="s">
        <v>1167</v>
      </c>
      <c r="G203" s="14" t="s">
        <v>1477</v>
      </c>
      <c r="H203" s="40" t="s">
        <v>1168</v>
      </c>
    </row>
    <row r="204" spans="1:8">
      <c r="A204" s="13">
        <f t="shared" si="1"/>
        <v>200</v>
      </c>
      <c r="B204" s="39">
        <v>50313</v>
      </c>
      <c r="C204" s="40" t="s">
        <v>888</v>
      </c>
      <c r="D204" s="41" t="s">
        <v>889</v>
      </c>
      <c r="E204" s="42">
        <v>50313</v>
      </c>
      <c r="F204" s="14" t="s">
        <v>890</v>
      </c>
      <c r="G204" s="14" t="s">
        <v>1406</v>
      </c>
      <c r="H204" s="40" t="s">
        <v>891</v>
      </c>
    </row>
    <row r="205" spans="1:8">
      <c r="A205" s="13">
        <f t="shared" si="1"/>
        <v>201</v>
      </c>
      <c r="B205" s="39">
        <v>50463</v>
      </c>
      <c r="C205" s="40" t="s">
        <v>231</v>
      </c>
      <c r="D205" s="41" t="s">
        <v>232</v>
      </c>
      <c r="E205" s="42">
        <v>50463</v>
      </c>
      <c r="F205" s="14" t="s">
        <v>233</v>
      </c>
      <c r="G205" s="14" t="s">
        <v>1244</v>
      </c>
      <c r="H205" s="40" t="s">
        <v>234</v>
      </c>
    </row>
    <row r="206" spans="1:8">
      <c r="A206" s="13">
        <f t="shared" si="1"/>
        <v>202</v>
      </c>
      <c r="B206" s="39">
        <v>50489</v>
      </c>
      <c r="C206" s="40" t="s">
        <v>1169</v>
      </c>
      <c r="D206" s="41" t="s">
        <v>1170</v>
      </c>
      <c r="E206" s="42">
        <v>50489</v>
      </c>
      <c r="F206" s="14" t="s">
        <v>1171</v>
      </c>
      <c r="G206" s="14" t="s">
        <v>1478</v>
      </c>
      <c r="H206" s="40" t="s">
        <v>1172</v>
      </c>
    </row>
    <row r="207" spans="1:8">
      <c r="A207" s="13">
        <f t="shared" si="1"/>
        <v>203</v>
      </c>
      <c r="B207" s="39">
        <v>50529</v>
      </c>
      <c r="C207" s="40" t="s">
        <v>892</v>
      </c>
      <c r="D207" s="41" t="s">
        <v>893</v>
      </c>
      <c r="E207" s="42">
        <v>50529</v>
      </c>
      <c r="F207" s="14" t="s">
        <v>894</v>
      </c>
      <c r="G207" s="14" t="s">
        <v>1407</v>
      </c>
      <c r="H207" s="40" t="s">
        <v>895</v>
      </c>
    </row>
    <row r="208" spans="1:8">
      <c r="A208" s="13">
        <f t="shared" si="1"/>
        <v>204</v>
      </c>
      <c r="B208" s="39">
        <v>50587</v>
      </c>
      <c r="C208" s="40" t="s">
        <v>235</v>
      </c>
      <c r="D208" s="41" t="s">
        <v>236</v>
      </c>
      <c r="E208" s="42">
        <v>50587</v>
      </c>
      <c r="F208" s="14" t="s">
        <v>237</v>
      </c>
      <c r="G208" s="14" t="s">
        <v>1245</v>
      </c>
      <c r="H208" s="40" t="s">
        <v>238</v>
      </c>
    </row>
    <row r="209" spans="1:8">
      <c r="A209" s="13">
        <f t="shared" si="1"/>
        <v>205</v>
      </c>
      <c r="B209" s="39">
        <v>50589</v>
      </c>
      <c r="C209" s="40" t="s">
        <v>239</v>
      </c>
      <c r="D209" s="41" t="s">
        <v>240</v>
      </c>
      <c r="E209" s="42">
        <v>50589</v>
      </c>
      <c r="F209" s="14" t="s">
        <v>241</v>
      </c>
      <c r="G209" s="14" t="s">
        <v>1246</v>
      </c>
      <c r="H209" s="40" t="s">
        <v>242</v>
      </c>
    </row>
    <row r="210" spans="1:8">
      <c r="A210" s="13">
        <f t="shared" si="1"/>
        <v>206</v>
      </c>
      <c r="B210" s="39">
        <v>50627</v>
      </c>
      <c r="C210" s="40" t="s">
        <v>243</v>
      </c>
      <c r="D210" s="41" t="s">
        <v>244</v>
      </c>
      <c r="E210" s="42">
        <v>50627</v>
      </c>
      <c r="F210" s="14" t="s">
        <v>245</v>
      </c>
      <c r="G210" s="14" t="s">
        <v>1247</v>
      </c>
      <c r="H210" s="40" t="s">
        <v>246</v>
      </c>
    </row>
    <row r="211" spans="1:8">
      <c r="A211" s="13">
        <f t="shared" si="1"/>
        <v>207</v>
      </c>
      <c r="B211" s="39">
        <v>50685</v>
      </c>
      <c r="C211" s="40" t="s">
        <v>247</v>
      </c>
      <c r="D211" s="41" t="s">
        <v>248</v>
      </c>
      <c r="E211" s="42">
        <v>50685</v>
      </c>
      <c r="F211" s="14" t="s">
        <v>249</v>
      </c>
      <c r="G211" s="14" t="s">
        <v>1248</v>
      </c>
      <c r="H211" s="40" t="s">
        <v>250</v>
      </c>
    </row>
    <row r="212" spans="1:8">
      <c r="A212" s="13">
        <f t="shared" ref="A212:A275" si="2">+A211+1</f>
        <v>208</v>
      </c>
      <c r="B212" s="39">
        <v>50696</v>
      </c>
      <c r="C212" s="40" t="s">
        <v>1173</v>
      </c>
      <c r="D212" s="41" t="s">
        <v>1174</v>
      </c>
      <c r="E212" s="42">
        <v>50696</v>
      </c>
      <c r="F212" s="14" t="s">
        <v>1175</v>
      </c>
      <c r="G212" s="14" t="s">
        <v>1479</v>
      </c>
      <c r="H212" s="40" t="s">
        <v>1176</v>
      </c>
    </row>
    <row r="213" spans="1:8">
      <c r="A213" s="13">
        <f t="shared" si="2"/>
        <v>209</v>
      </c>
      <c r="B213" s="39">
        <v>50697</v>
      </c>
      <c r="C213" s="40" t="s">
        <v>251</v>
      </c>
      <c r="D213" s="41" t="s">
        <v>252</v>
      </c>
      <c r="E213" s="42">
        <v>50697</v>
      </c>
      <c r="F213" s="14" t="s">
        <v>253</v>
      </c>
      <c r="G213" s="14" t="s">
        <v>1249</v>
      </c>
      <c r="H213" s="40" t="s">
        <v>254</v>
      </c>
    </row>
    <row r="214" spans="1:8">
      <c r="A214" s="13">
        <f t="shared" si="2"/>
        <v>210</v>
      </c>
      <c r="B214" s="39">
        <v>50732</v>
      </c>
      <c r="C214" s="40" t="s">
        <v>1177</v>
      </c>
      <c r="D214" s="41" t="s">
        <v>1178</v>
      </c>
      <c r="E214" s="42">
        <v>50732</v>
      </c>
      <c r="F214" s="14" t="s">
        <v>1179</v>
      </c>
      <c r="G214" s="14" t="s">
        <v>1480</v>
      </c>
      <c r="H214" s="40" t="s">
        <v>1180</v>
      </c>
    </row>
    <row r="215" spans="1:8">
      <c r="A215" s="13">
        <f t="shared" si="2"/>
        <v>211</v>
      </c>
      <c r="B215" s="39">
        <v>50749</v>
      </c>
      <c r="C215" s="40" t="s">
        <v>896</v>
      </c>
      <c r="D215" s="41" t="s">
        <v>897</v>
      </c>
      <c r="E215" s="42">
        <v>50749</v>
      </c>
      <c r="F215" s="14" t="s">
        <v>898</v>
      </c>
      <c r="G215" s="14" t="s">
        <v>1408</v>
      </c>
      <c r="H215" s="40" t="s">
        <v>899</v>
      </c>
    </row>
    <row r="216" spans="1:8">
      <c r="A216" s="13">
        <f t="shared" si="2"/>
        <v>212</v>
      </c>
      <c r="B216" s="39">
        <v>50771</v>
      </c>
      <c r="C216" s="40" t="s">
        <v>907</v>
      </c>
      <c r="D216" s="41" t="s">
        <v>908</v>
      </c>
      <c r="E216" s="42">
        <v>50771</v>
      </c>
      <c r="F216" s="14" t="s">
        <v>909</v>
      </c>
      <c r="G216" s="14" t="s">
        <v>1411</v>
      </c>
      <c r="H216" s="40" t="s">
        <v>910</v>
      </c>
    </row>
    <row r="217" spans="1:8">
      <c r="A217" s="13">
        <f t="shared" si="2"/>
        <v>213</v>
      </c>
      <c r="B217" s="39">
        <v>50783</v>
      </c>
      <c r="C217" s="40" t="s">
        <v>393</v>
      </c>
      <c r="D217" s="41" t="s">
        <v>394</v>
      </c>
      <c r="E217" s="42">
        <v>50783</v>
      </c>
      <c r="F217" s="14" t="s">
        <v>395</v>
      </c>
      <c r="G217" s="14" t="s">
        <v>1285</v>
      </c>
      <c r="H217" s="40" t="s">
        <v>396</v>
      </c>
    </row>
    <row r="218" spans="1:8">
      <c r="A218" s="13">
        <f t="shared" si="2"/>
        <v>214</v>
      </c>
      <c r="B218" s="39">
        <v>50813</v>
      </c>
      <c r="C218" s="40" t="s">
        <v>900</v>
      </c>
      <c r="D218" s="41" t="s">
        <v>901</v>
      </c>
      <c r="E218" s="42">
        <v>50813</v>
      </c>
      <c r="F218" s="14" t="s">
        <v>902</v>
      </c>
      <c r="G218" s="14" t="s">
        <v>1409</v>
      </c>
      <c r="H218" s="40" t="s">
        <v>903</v>
      </c>
    </row>
    <row r="219" spans="1:8">
      <c r="A219" s="13">
        <f t="shared" si="2"/>
        <v>215</v>
      </c>
      <c r="B219" s="39">
        <v>50864</v>
      </c>
      <c r="C219" s="40" t="s">
        <v>255</v>
      </c>
      <c r="D219" s="41" t="s">
        <v>256</v>
      </c>
      <c r="E219" s="42">
        <v>50864</v>
      </c>
      <c r="F219" s="14" t="s">
        <v>257</v>
      </c>
      <c r="G219" s="14" t="s">
        <v>1250</v>
      </c>
      <c r="H219" s="40" t="s">
        <v>258</v>
      </c>
    </row>
    <row r="220" spans="1:8">
      <c r="A220" s="13">
        <f t="shared" si="2"/>
        <v>216</v>
      </c>
      <c r="B220" s="39">
        <v>50879</v>
      </c>
      <c r="C220" s="40" t="s">
        <v>36</v>
      </c>
      <c r="D220" s="41" t="s">
        <v>37</v>
      </c>
      <c r="E220" s="42">
        <v>50879</v>
      </c>
      <c r="F220" s="47" t="s">
        <v>38</v>
      </c>
      <c r="G220" s="47" t="s">
        <v>1196</v>
      </c>
      <c r="H220" s="40" t="s">
        <v>39</v>
      </c>
    </row>
    <row r="221" spans="1:8">
      <c r="A221" s="13">
        <f t="shared" si="2"/>
        <v>217</v>
      </c>
      <c r="B221" s="39">
        <v>50889</v>
      </c>
      <c r="C221" s="48" t="s">
        <v>904</v>
      </c>
      <c r="D221" s="41" t="s">
        <v>905</v>
      </c>
      <c r="E221" s="42">
        <v>50889</v>
      </c>
      <c r="F221" s="14" t="s">
        <v>906</v>
      </c>
      <c r="G221" s="14" t="s">
        <v>1410</v>
      </c>
      <c r="H221" s="49" t="s">
        <v>883</v>
      </c>
    </row>
    <row r="222" spans="1:8">
      <c r="A222" s="13">
        <f t="shared" si="2"/>
        <v>218</v>
      </c>
      <c r="B222" s="39">
        <v>50895</v>
      </c>
      <c r="C222" s="40" t="s">
        <v>159</v>
      </c>
      <c r="D222" s="41" t="s">
        <v>160</v>
      </c>
      <c r="E222" s="42">
        <v>50895</v>
      </c>
      <c r="F222" s="14" t="s">
        <v>161</v>
      </c>
      <c r="G222" s="14" t="s">
        <v>1226</v>
      </c>
      <c r="H222" s="40" t="s">
        <v>162</v>
      </c>
    </row>
    <row r="223" spans="1:8">
      <c r="A223" s="13">
        <f t="shared" si="2"/>
        <v>219</v>
      </c>
      <c r="B223" s="39">
        <v>50933</v>
      </c>
      <c r="C223" s="40" t="s">
        <v>911</v>
      </c>
      <c r="D223" s="41" t="s">
        <v>912</v>
      </c>
      <c r="E223" s="42">
        <v>50933</v>
      </c>
      <c r="F223" s="14" t="s">
        <v>913</v>
      </c>
      <c r="G223" s="14" t="s">
        <v>1412</v>
      </c>
      <c r="H223" s="40" t="s">
        <v>914</v>
      </c>
    </row>
    <row r="224" spans="1:8">
      <c r="A224" s="13">
        <f t="shared" si="2"/>
        <v>220</v>
      </c>
      <c r="B224" s="39">
        <v>51196</v>
      </c>
      <c r="C224" s="48" t="s">
        <v>1181</v>
      </c>
      <c r="D224" s="41" t="s">
        <v>1182</v>
      </c>
      <c r="E224" s="42">
        <v>51196</v>
      </c>
      <c r="F224" s="14" t="s">
        <v>1183</v>
      </c>
      <c r="G224" s="14" t="s">
        <v>1481</v>
      </c>
      <c r="H224" s="49" t="s">
        <v>1184</v>
      </c>
    </row>
    <row r="225" spans="1:8">
      <c r="A225" s="13">
        <f t="shared" si="2"/>
        <v>221</v>
      </c>
      <c r="B225" s="39">
        <v>51511</v>
      </c>
      <c r="C225" s="48" t="s">
        <v>1185</v>
      </c>
      <c r="D225" s="41" t="s">
        <v>1186</v>
      </c>
      <c r="E225" s="42">
        <v>51511</v>
      </c>
      <c r="F225" s="14" t="s">
        <v>1187</v>
      </c>
      <c r="G225" s="14" t="s">
        <v>1482</v>
      </c>
      <c r="H225" s="40" t="s">
        <v>1188</v>
      </c>
    </row>
    <row r="226" spans="1:8">
      <c r="A226" s="13">
        <f t="shared" si="2"/>
        <v>222</v>
      </c>
      <c r="B226" s="39">
        <v>51512</v>
      </c>
      <c r="C226" s="48" t="s">
        <v>259</v>
      </c>
      <c r="D226" s="41" t="s">
        <v>260</v>
      </c>
      <c r="E226" s="42">
        <v>51512</v>
      </c>
      <c r="F226" s="14" t="s">
        <v>261</v>
      </c>
      <c r="G226" s="14" t="s">
        <v>1251</v>
      </c>
      <c r="H226" s="40" t="s">
        <v>262</v>
      </c>
    </row>
    <row r="227" spans="1:8">
      <c r="A227" s="1">
        <f t="shared" si="2"/>
        <v>223</v>
      </c>
      <c r="B227" s="50">
        <v>70001</v>
      </c>
      <c r="C227" s="51" t="s">
        <v>856</v>
      </c>
      <c r="D227" s="52" t="s">
        <v>857</v>
      </c>
      <c r="E227" s="53">
        <v>70001</v>
      </c>
      <c r="F227" s="6" t="s">
        <v>858</v>
      </c>
      <c r="G227" s="6" t="s">
        <v>1398</v>
      </c>
      <c r="H227" s="54" t="s">
        <v>859</v>
      </c>
    </row>
    <row r="228" spans="1:8">
      <c r="A228" s="1">
        <f t="shared" si="2"/>
        <v>224</v>
      </c>
      <c r="B228" s="50">
        <v>70002</v>
      </c>
      <c r="C228" s="51" t="s">
        <v>332</v>
      </c>
      <c r="D228" s="52" t="s">
        <v>333</v>
      </c>
      <c r="E228" s="53">
        <v>70002</v>
      </c>
      <c r="F228" s="6" t="s">
        <v>334</v>
      </c>
      <c r="G228" s="6" t="s">
        <v>1269</v>
      </c>
      <c r="H228" s="54" t="s">
        <v>282</v>
      </c>
    </row>
    <row r="229" spans="1:8">
      <c r="A229" s="1">
        <f t="shared" si="2"/>
        <v>225</v>
      </c>
      <c r="B229" s="50">
        <v>70005</v>
      </c>
      <c r="C229" s="51" t="s">
        <v>335</v>
      </c>
      <c r="D229" s="52" t="s">
        <v>336</v>
      </c>
      <c r="E229" s="53">
        <v>70005</v>
      </c>
      <c r="F229" s="6" t="s">
        <v>337</v>
      </c>
      <c r="G229" s="6" t="s">
        <v>1270</v>
      </c>
      <c r="H229" s="54" t="s">
        <v>338</v>
      </c>
    </row>
    <row r="230" spans="1:8">
      <c r="A230" s="1">
        <f t="shared" si="2"/>
        <v>226</v>
      </c>
      <c r="B230" s="50">
        <v>70007</v>
      </c>
      <c r="C230" s="51" t="s">
        <v>339</v>
      </c>
      <c r="D230" s="52" t="s">
        <v>340</v>
      </c>
      <c r="E230" s="53">
        <v>70007</v>
      </c>
      <c r="F230" s="6" t="s">
        <v>341</v>
      </c>
      <c r="G230" s="6" t="s">
        <v>1271</v>
      </c>
      <c r="H230" s="54" t="s">
        <v>320</v>
      </c>
    </row>
    <row r="231" spans="1:8">
      <c r="A231" s="1">
        <f t="shared" si="2"/>
        <v>227</v>
      </c>
      <c r="B231" s="50">
        <v>70011</v>
      </c>
      <c r="C231" s="51" t="s">
        <v>342</v>
      </c>
      <c r="D231" s="52" t="s">
        <v>343</v>
      </c>
      <c r="E231" s="53">
        <v>70011</v>
      </c>
      <c r="F231" s="6" t="s">
        <v>344</v>
      </c>
      <c r="G231" s="6" t="s">
        <v>1272</v>
      </c>
      <c r="H231" s="54" t="s">
        <v>345</v>
      </c>
    </row>
    <row r="232" spans="1:8">
      <c r="A232" s="1">
        <f t="shared" si="2"/>
        <v>228</v>
      </c>
      <c r="B232" s="50">
        <v>70020</v>
      </c>
      <c r="C232" s="51" t="s">
        <v>560</v>
      </c>
      <c r="D232" s="52" t="s">
        <v>561</v>
      </c>
      <c r="E232" s="53">
        <v>70020</v>
      </c>
      <c r="F232" s="6" t="s">
        <v>562</v>
      </c>
      <c r="G232" s="6" t="s">
        <v>1325</v>
      </c>
      <c r="H232" s="54" t="s">
        <v>563</v>
      </c>
    </row>
    <row r="233" spans="1:8">
      <c r="A233" s="1">
        <f t="shared" si="2"/>
        <v>229</v>
      </c>
      <c r="B233" s="50">
        <v>70025</v>
      </c>
      <c r="C233" s="51" t="s">
        <v>564</v>
      </c>
      <c r="D233" s="52" t="s">
        <v>565</v>
      </c>
      <c r="E233" s="53">
        <v>70025</v>
      </c>
      <c r="F233" s="6" t="s">
        <v>566</v>
      </c>
      <c r="G233" s="6" t="s">
        <v>1326</v>
      </c>
      <c r="H233" s="54" t="s">
        <v>567</v>
      </c>
    </row>
    <row r="234" spans="1:8">
      <c r="A234" s="1">
        <f t="shared" si="2"/>
        <v>230</v>
      </c>
      <c r="B234" s="50">
        <v>70028</v>
      </c>
      <c r="C234" s="51" t="s">
        <v>568</v>
      </c>
      <c r="D234" s="52" t="s">
        <v>569</v>
      </c>
      <c r="E234" s="53">
        <v>70028</v>
      </c>
      <c r="F234" s="6" t="s">
        <v>570</v>
      </c>
      <c r="G234" s="6" t="s">
        <v>1327</v>
      </c>
      <c r="H234" s="54" t="s">
        <v>571</v>
      </c>
    </row>
    <row r="235" spans="1:8">
      <c r="A235" s="1">
        <f t="shared" si="2"/>
        <v>231</v>
      </c>
      <c r="B235" s="50">
        <v>70029</v>
      </c>
      <c r="C235" s="51" t="s">
        <v>572</v>
      </c>
      <c r="D235" s="52" t="s">
        <v>573</v>
      </c>
      <c r="E235" s="53">
        <v>70029</v>
      </c>
      <c r="F235" s="6" t="s">
        <v>574</v>
      </c>
      <c r="G235" s="6" t="s">
        <v>1328</v>
      </c>
      <c r="H235" s="54" t="s">
        <v>575</v>
      </c>
    </row>
    <row r="236" spans="1:8">
      <c r="A236" s="1">
        <f t="shared" si="2"/>
        <v>232</v>
      </c>
      <c r="B236" s="50">
        <v>70030</v>
      </c>
      <c r="C236" s="51" t="s">
        <v>576</v>
      </c>
      <c r="D236" s="52" t="s">
        <v>577</v>
      </c>
      <c r="E236" s="53">
        <v>70030</v>
      </c>
      <c r="F236" s="6" t="s">
        <v>578</v>
      </c>
      <c r="G236" s="6" t="s">
        <v>1329</v>
      </c>
      <c r="H236" s="54" t="s">
        <v>579</v>
      </c>
    </row>
    <row r="237" spans="1:8">
      <c r="A237" s="1">
        <f t="shared" si="2"/>
        <v>233</v>
      </c>
      <c r="B237" s="50">
        <v>70054</v>
      </c>
      <c r="C237" s="51" t="s">
        <v>580</v>
      </c>
      <c r="D237" s="52" t="s">
        <v>581</v>
      </c>
      <c r="E237" s="53">
        <v>70054</v>
      </c>
      <c r="F237" s="6" t="s">
        <v>582</v>
      </c>
      <c r="G237" s="6" t="s">
        <v>1330</v>
      </c>
      <c r="H237" s="54" t="s">
        <v>583</v>
      </c>
    </row>
    <row r="238" spans="1:8">
      <c r="A238" s="1">
        <f t="shared" si="2"/>
        <v>234</v>
      </c>
      <c r="B238" s="50">
        <v>70081</v>
      </c>
      <c r="C238" s="51" t="s">
        <v>584</v>
      </c>
      <c r="D238" s="52" t="s">
        <v>585</v>
      </c>
      <c r="E238" s="53">
        <v>70081</v>
      </c>
      <c r="F238" s="6" t="s">
        <v>586</v>
      </c>
      <c r="G238" s="6" t="s">
        <v>1331</v>
      </c>
      <c r="H238" s="54" t="s">
        <v>587</v>
      </c>
    </row>
    <row r="239" spans="1:8">
      <c r="A239" s="1">
        <f t="shared" si="2"/>
        <v>235</v>
      </c>
      <c r="B239" s="50">
        <v>70089</v>
      </c>
      <c r="C239" s="51" t="s">
        <v>588</v>
      </c>
      <c r="D239" s="51" t="s">
        <v>589</v>
      </c>
      <c r="E239" s="53">
        <v>70089</v>
      </c>
      <c r="F239" s="6" t="s">
        <v>590</v>
      </c>
      <c r="G239" s="6" t="s">
        <v>1332</v>
      </c>
      <c r="H239" s="55" t="s">
        <v>591</v>
      </c>
    </row>
    <row r="240" spans="1:8">
      <c r="A240" s="1">
        <f t="shared" si="2"/>
        <v>236</v>
      </c>
      <c r="B240" s="50">
        <v>70094</v>
      </c>
      <c r="C240" s="51" t="s">
        <v>592</v>
      </c>
      <c r="D240" s="52" t="s">
        <v>593</v>
      </c>
      <c r="E240" s="53">
        <v>70094</v>
      </c>
      <c r="F240" s="6" t="s">
        <v>594</v>
      </c>
      <c r="G240" s="6" t="s">
        <v>1333</v>
      </c>
      <c r="H240" s="54" t="s">
        <v>595</v>
      </c>
    </row>
    <row r="241" spans="1:8">
      <c r="A241" s="1">
        <f t="shared" si="2"/>
        <v>237</v>
      </c>
      <c r="B241" s="50">
        <v>70102</v>
      </c>
      <c r="C241" s="51" t="s">
        <v>596</v>
      </c>
      <c r="D241" s="52" t="s">
        <v>597</v>
      </c>
      <c r="E241" s="53">
        <v>70102</v>
      </c>
      <c r="F241" s="6" t="s">
        <v>598</v>
      </c>
      <c r="G241" s="6" t="s">
        <v>1334</v>
      </c>
      <c r="H241" s="54" t="s">
        <v>599</v>
      </c>
    </row>
    <row r="242" spans="1:8">
      <c r="A242" s="1">
        <f t="shared" si="2"/>
        <v>238</v>
      </c>
      <c r="B242" s="50">
        <v>70142</v>
      </c>
      <c r="C242" s="51" t="s">
        <v>600</v>
      </c>
      <c r="D242" s="52" t="s">
        <v>601</v>
      </c>
      <c r="E242" s="53">
        <v>70142</v>
      </c>
      <c r="F242" s="6" t="s">
        <v>602</v>
      </c>
      <c r="G242" s="6" t="s">
        <v>1335</v>
      </c>
      <c r="H242" s="54" t="s">
        <v>603</v>
      </c>
    </row>
    <row r="243" spans="1:8">
      <c r="A243" s="1">
        <f t="shared" si="2"/>
        <v>239</v>
      </c>
      <c r="B243" s="50">
        <v>70147</v>
      </c>
      <c r="C243" s="51" t="s">
        <v>604</v>
      </c>
      <c r="D243" s="52" t="s">
        <v>605</v>
      </c>
      <c r="E243" s="53">
        <v>70147</v>
      </c>
      <c r="F243" s="6" t="s">
        <v>606</v>
      </c>
      <c r="G243" s="6" t="s">
        <v>1336</v>
      </c>
      <c r="H243" s="54" t="s">
        <v>607</v>
      </c>
    </row>
    <row r="244" spans="1:8">
      <c r="A244" s="1">
        <f t="shared" si="2"/>
        <v>240</v>
      </c>
      <c r="B244" s="50">
        <v>70157</v>
      </c>
      <c r="C244" s="51" t="s">
        <v>608</v>
      </c>
      <c r="D244" s="52" t="s">
        <v>609</v>
      </c>
      <c r="E244" s="53">
        <v>70157</v>
      </c>
      <c r="F244" s="6" t="s">
        <v>610</v>
      </c>
      <c r="G244" s="6" t="s">
        <v>1337</v>
      </c>
      <c r="H244" s="54" t="s">
        <v>611</v>
      </c>
    </row>
    <row r="245" spans="1:8">
      <c r="A245" s="1">
        <f t="shared" si="2"/>
        <v>241</v>
      </c>
      <c r="B245" s="50">
        <v>70158</v>
      </c>
      <c r="C245" s="51" t="s">
        <v>612</v>
      </c>
      <c r="D245" s="52" t="s">
        <v>613</v>
      </c>
      <c r="E245" s="53">
        <v>70158</v>
      </c>
      <c r="F245" s="6" t="s">
        <v>614</v>
      </c>
      <c r="G245" s="6" t="s">
        <v>1338</v>
      </c>
      <c r="H245" s="54" t="s">
        <v>615</v>
      </c>
    </row>
    <row r="246" spans="1:8">
      <c r="A246" s="1">
        <f t="shared" si="2"/>
        <v>242</v>
      </c>
      <c r="B246" s="50">
        <v>70159</v>
      </c>
      <c r="C246" s="51" t="s">
        <v>616</v>
      </c>
      <c r="D246" s="52" t="s">
        <v>617</v>
      </c>
      <c r="E246" s="53">
        <v>70159</v>
      </c>
      <c r="F246" s="6" t="s">
        <v>618</v>
      </c>
      <c r="G246" s="6" t="s">
        <v>1339</v>
      </c>
      <c r="H246" s="54" t="s">
        <v>619</v>
      </c>
    </row>
    <row r="247" spans="1:8">
      <c r="A247" s="1">
        <f t="shared" si="2"/>
        <v>243</v>
      </c>
      <c r="B247" s="50">
        <v>70166</v>
      </c>
      <c r="C247" s="51" t="s">
        <v>620</v>
      </c>
      <c r="D247" s="52" t="s">
        <v>621</v>
      </c>
      <c r="E247" s="53">
        <v>70166</v>
      </c>
      <c r="F247" s="6" t="s">
        <v>622</v>
      </c>
      <c r="G247" s="6" t="s">
        <v>1340</v>
      </c>
      <c r="H247" s="54" t="s">
        <v>623</v>
      </c>
    </row>
    <row r="248" spans="1:8">
      <c r="A248" s="1">
        <f t="shared" si="2"/>
        <v>244</v>
      </c>
      <c r="B248" s="50">
        <v>70177</v>
      </c>
      <c r="C248" s="51" t="s">
        <v>624</v>
      </c>
      <c r="D248" s="52" t="s">
        <v>625</v>
      </c>
      <c r="E248" s="53">
        <v>70177</v>
      </c>
      <c r="F248" s="6" t="s">
        <v>626</v>
      </c>
      <c r="G248" s="6" t="s">
        <v>1341</v>
      </c>
      <c r="H248" s="54" t="s">
        <v>627</v>
      </c>
    </row>
    <row r="249" spans="1:8">
      <c r="A249" s="1">
        <f t="shared" si="2"/>
        <v>245</v>
      </c>
      <c r="B249" s="50">
        <v>70188</v>
      </c>
      <c r="C249" s="51" t="s">
        <v>628</v>
      </c>
      <c r="D249" s="52" t="s">
        <v>629</v>
      </c>
      <c r="E249" s="53">
        <v>70188</v>
      </c>
      <c r="F249" s="6" t="s">
        <v>630</v>
      </c>
      <c r="G249" s="6" t="s">
        <v>1342</v>
      </c>
      <c r="H249" s="54" t="s">
        <v>631</v>
      </c>
    </row>
    <row r="250" spans="1:8">
      <c r="A250" s="1">
        <f t="shared" si="2"/>
        <v>246</v>
      </c>
      <c r="B250" s="50">
        <v>70192</v>
      </c>
      <c r="C250" s="51" t="s">
        <v>632</v>
      </c>
      <c r="D250" s="52" t="s">
        <v>633</v>
      </c>
      <c r="E250" s="53">
        <v>70192</v>
      </c>
      <c r="F250" s="6" t="s">
        <v>634</v>
      </c>
      <c r="G250" s="6" t="s">
        <v>1343</v>
      </c>
      <c r="H250" s="54" t="s">
        <v>635</v>
      </c>
    </row>
    <row r="251" spans="1:8">
      <c r="A251" s="1">
        <f t="shared" si="2"/>
        <v>247</v>
      </c>
      <c r="B251" s="50">
        <v>70230</v>
      </c>
      <c r="C251" s="51" t="s">
        <v>636</v>
      </c>
      <c r="D251" s="52" t="s">
        <v>637</v>
      </c>
      <c r="E251" s="53">
        <v>70230</v>
      </c>
      <c r="F251" s="6" t="s">
        <v>638</v>
      </c>
      <c r="G251" s="6" t="s">
        <v>1344</v>
      </c>
      <c r="H251" s="54" t="s">
        <v>639</v>
      </c>
    </row>
    <row r="252" spans="1:8">
      <c r="A252" s="1">
        <f t="shared" si="2"/>
        <v>248</v>
      </c>
      <c r="B252" s="50">
        <v>70238</v>
      </c>
      <c r="C252" s="51" t="s">
        <v>640</v>
      </c>
      <c r="D252" s="52" t="s">
        <v>641</v>
      </c>
      <c r="E252" s="53">
        <v>70238</v>
      </c>
      <c r="F252" s="6" t="s">
        <v>642</v>
      </c>
      <c r="G252" s="6" t="s">
        <v>1345</v>
      </c>
      <c r="H252" s="54" t="s">
        <v>643</v>
      </c>
    </row>
    <row r="253" spans="1:8">
      <c r="A253" s="1">
        <f t="shared" si="2"/>
        <v>249</v>
      </c>
      <c r="B253" s="50">
        <v>70246</v>
      </c>
      <c r="C253" s="51" t="s">
        <v>346</v>
      </c>
      <c r="D253" s="52" t="s">
        <v>347</v>
      </c>
      <c r="E253" s="53">
        <v>70246</v>
      </c>
      <c r="F253" s="6" t="s">
        <v>348</v>
      </c>
      <c r="G253" s="6" t="s">
        <v>1273</v>
      </c>
      <c r="H253" s="54" t="s">
        <v>349</v>
      </c>
    </row>
    <row r="254" spans="1:8">
      <c r="A254" s="1">
        <f t="shared" si="2"/>
        <v>250</v>
      </c>
      <c r="B254" s="50">
        <v>70248</v>
      </c>
      <c r="C254" s="51" t="s">
        <v>733</v>
      </c>
      <c r="D254" s="52" t="s">
        <v>734</v>
      </c>
      <c r="E254" s="53">
        <v>70248</v>
      </c>
      <c r="F254" s="6" t="s">
        <v>735</v>
      </c>
      <c r="G254" s="6" t="s">
        <v>1368</v>
      </c>
      <c r="H254" s="54" t="s">
        <v>736</v>
      </c>
    </row>
    <row r="255" spans="1:8">
      <c r="A255" s="1">
        <f t="shared" si="2"/>
        <v>251</v>
      </c>
      <c r="B255" s="50">
        <v>70291</v>
      </c>
      <c r="C255" s="51" t="s">
        <v>644</v>
      </c>
      <c r="D255" s="52" t="s">
        <v>645</v>
      </c>
      <c r="E255" s="53">
        <v>70291</v>
      </c>
      <c r="F255" s="6" t="s">
        <v>646</v>
      </c>
      <c r="G255" s="6" t="s">
        <v>1346</v>
      </c>
      <c r="H255" s="54" t="s">
        <v>647</v>
      </c>
    </row>
    <row r="256" spans="1:8">
      <c r="A256" s="1">
        <f t="shared" si="2"/>
        <v>252</v>
      </c>
      <c r="B256" s="50">
        <v>70300</v>
      </c>
      <c r="C256" s="51" t="s">
        <v>131</v>
      </c>
      <c r="D256" s="52" t="s">
        <v>132</v>
      </c>
      <c r="E256" s="53">
        <v>70300</v>
      </c>
      <c r="F256" s="6" t="s">
        <v>133</v>
      </c>
      <c r="G256" s="6" t="s">
        <v>1219</v>
      </c>
      <c r="H256" s="54" t="s">
        <v>134</v>
      </c>
    </row>
    <row r="257" spans="1:8">
      <c r="A257" s="1">
        <f t="shared" si="2"/>
        <v>253</v>
      </c>
      <c r="B257" s="50">
        <v>70303</v>
      </c>
      <c r="C257" s="51" t="s">
        <v>350</v>
      </c>
      <c r="D257" s="52" t="s">
        <v>351</v>
      </c>
      <c r="E257" s="53">
        <v>70303</v>
      </c>
      <c r="F257" s="6" t="s">
        <v>352</v>
      </c>
      <c r="G257" s="6" t="s">
        <v>1274</v>
      </c>
      <c r="H257" s="54" t="s">
        <v>353</v>
      </c>
    </row>
    <row r="258" spans="1:8">
      <c r="A258" s="1">
        <f t="shared" si="2"/>
        <v>254</v>
      </c>
      <c r="B258" s="50">
        <v>70311</v>
      </c>
      <c r="C258" s="51" t="s">
        <v>648</v>
      </c>
      <c r="D258" s="52" t="s">
        <v>649</v>
      </c>
      <c r="E258" s="53">
        <v>70311</v>
      </c>
      <c r="F258" s="6" t="s">
        <v>650</v>
      </c>
      <c r="G258" s="6" t="s">
        <v>1347</v>
      </c>
      <c r="H258" s="54" t="s">
        <v>651</v>
      </c>
    </row>
    <row r="259" spans="1:8">
      <c r="A259" s="1">
        <f t="shared" si="2"/>
        <v>255</v>
      </c>
      <c r="B259" s="50">
        <v>70313</v>
      </c>
      <c r="C259" s="51" t="s">
        <v>354</v>
      </c>
      <c r="D259" s="52" t="s">
        <v>355</v>
      </c>
      <c r="E259" s="53">
        <v>70313</v>
      </c>
      <c r="F259" s="6" t="s">
        <v>356</v>
      </c>
      <c r="G259" s="6" t="s">
        <v>1275</v>
      </c>
      <c r="H259" s="54" t="s">
        <v>357</v>
      </c>
    </row>
    <row r="260" spans="1:8">
      <c r="A260" s="1">
        <f t="shared" si="2"/>
        <v>256</v>
      </c>
      <c r="B260" s="50">
        <v>70319</v>
      </c>
      <c r="C260" s="51" t="s">
        <v>358</v>
      </c>
      <c r="D260" s="52" t="s">
        <v>359</v>
      </c>
      <c r="E260" s="53">
        <v>70319</v>
      </c>
      <c r="F260" s="6" t="s">
        <v>360</v>
      </c>
      <c r="G260" s="6" t="s">
        <v>1276</v>
      </c>
      <c r="H260" s="54" t="s">
        <v>361</v>
      </c>
    </row>
    <row r="261" spans="1:8">
      <c r="A261" s="1">
        <f t="shared" si="2"/>
        <v>257</v>
      </c>
      <c r="B261" s="50">
        <v>70337</v>
      </c>
      <c r="C261" s="51" t="s">
        <v>1129</v>
      </c>
      <c r="D261" s="52" t="s">
        <v>1130</v>
      </c>
      <c r="E261" s="53">
        <v>70337</v>
      </c>
      <c r="F261" s="6" t="s">
        <v>1131</v>
      </c>
      <c r="G261" s="6" t="s">
        <v>1468</v>
      </c>
      <c r="H261" s="54" t="s">
        <v>1132</v>
      </c>
    </row>
    <row r="262" spans="1:8">
      <c r="A262" s="1">
        <f t="shared" si="2"/>
        <v>258</v>
      </c>
      <c r="B262" s="50">
        <v>70390</v>
      </c>
      <c r="C262" s="51" t="s">
        <v>362</v>
      </c>
      <c r="D262" s="52" t="s">
        <v>363</v>
      </c>
      <c r="E262" s="53">
        <v>70390</v>
      </c>
      <c r="F262" s="6" t="s">
        <v>364</v>
      </c>
      <c r="G262" s="6" t="s">
        <v>1277</v>
      </c>
      <c r="H262" s="54" t="s">
        <v>365</v>
      </c>
    </row>
    <row r="263" spans="1:8">
      <c r="A263" s="1">
        <f t="shared" si="2"/>
        <v>259</v>
      </c>
      <c r="B263" s="50">
        <v>70391</v>
      </c>
      <c r="C263" s="51" t="s">
        <v>543</v>
      </c>
      <c r="D263" s="52" t="s">
        <v>367</v>
      </c>
      <c r="E263" s="53">
        <v>70391</v>
      </c>
      <c r="F263" s="6" t="s">
        <v>544</v>
      </c>
      <c r="G263" s="6" t="s">
        <v>1320</v>
      </c>
      <c r="H263" s="54" t="s">
        <v>535</v>
      </c>
    </row>
    <row r="264" spans="1:8">
      <c r="A264" s="1">
        <f t="shared" si="2"/>
        <v>260</v>
      </c>
      <c r="B264" s="50">
        <v>70405</v>
      </c>
      <c r="C264" s="51" t="s">
        <v>366</v>
      </c>
      <c r="D264" s="52" t="s">
        <v>367</v>
      </c>
      <c r="E264" s="53">
        <v>70405</v>
      </c>
      <c r="F264" s="6" t="s">
        <v>368</v>
      </c>
      <c r="G264" s="6" t="s">
        <v>1278</v>
      </c>
      <c r="H264" s="54" t="s">
        <v>369</v>
      </c>
    </row>
    <row r="265" spans="1:8">
      <c r="A265" s="1">
        <f t="shared" si="2"/>
        <v>261</v>
      </c>
      <c r="B265" s="50">
        <v>70457</v>
      </c>
      <c r="C265" s="51" t="s">
        <v>652</v>
      </c>
      <c r="D265" s="52" t="s">
        <v>653</v>
      </c>
      <c r="E265" s="53">
        <v>70457</v>
      </c>
      <c r="F265" s="6" t="s">
        <v>654</v>
      </c>
      <c r="G265" s="6" t="s">
        <v>1348</v>
      </c>
      <c r="H265" s="54" t="s">
        <v>655</v>
      </c>
    </row>
    <row r="266" spans="1:8">
      <c r="A266" s="1">
        <f t="shared" si="2"/>
        <v>262</v>
      </c>
      <c r="B266" s="50">
        <v>70500</v>
      </c>
      <c r="C266" s="51" t="s">
        <v>737</v>
      </c>
      <c r="D266" s="52" t="s">
        <v>738</v>
      </c>
      <c r="E266" s="53">
        <v>70500</v>
      </c>
      <c r="F266" s="6" t="s">
        <v>739</v>
      </c>
      <c r="G266" s="6" t="s">
        <v>1369</v>
      </c>
      <c r="H266" s="54" t="s">
        <v>740</v>
      </c>
    </row>
    <row r="267" spans="1:8">
      <c r="A267" s="1">
        <f t="shared" si="2"/>
        <v>263</v>
      </c>
      <c r="B267" s="50">
        <v>70502</v>
      </c>
      <c r="C267" s="51" t="s">
        <v>656</v>
      </c>
      <c r="D267" s="52" t="s">
        <v>657</v>
      </c>
      <c r="E267" s="53">
        <v>70502</v>
      </c>
      <c r="F267" s="6" t="s">
        <v>658</v>
      </c>
      <c r="G267" s="6" t="s">
        <v>1349</v>
      </c>
      <c r="H267" s="54" t="s">
        <v>659</v>
      </c>
    </row>
    <row r="268" spans="1:8">
      <c r="A268" s="1">
        <f t="shared" si="2"/>
        <v>264</v>
      </c>
      <c r="B268" s="50">
        <v>70508</v>
      </c>
      <c r="C268" s="51" t="s">
        <v>25</v>
      </c>
      <c r="D268" s="52" t="s">
        <v>26</v>
      </c>
      <c r="E268" s="53">
        <v>70508</v>
      </c>
      <c r="F268" s="6" t="s">
        <v>27</v>
      </c>
      <c r="G268" s="6" t="s">
        <v>1193</v>
      </c>
      <c r="H268" s="54" t="s">
        <v>24</v>
      </c>
    </row>
    <row r="269" spans="1:8">
      <c r="A269" s="1">
        <f t="shared" si="2"/>
        <v>265</v>
      </c>
      <c r="B269" s="50">
        <v>70534</v>
      </c>
      <c r="C269" s="51" t="s">
        <v>860</v>
      </c>
      <c r="D269" s="52" t="s">
        <v>861</v>
      </c>
      <c r="E269" s="53">
        <v>70534</v>
      </c>
      <c r="F269" s="6" t="s">
        <v>862</v>
      </c>
      <c r="G269" s="6" t="s">
        <v>1399</v>
      </c>
      <c r="H269" s="54" t="s">
        <v>863</v>
      </c>
    </row>
    <row r="270" spans="1:8">
      <c r="A270" s="1">
        <f t="shared" si="2"/>
        <v>266</v>
      </c>
      <c r="B270" s="50">
        <v>70541</v>
      </c>
      <c r="C270" s="51" t="s">
        <v>864</v>
      </c>
      <c r="D270" s="52" t="s">
        <v>865</v>
      </c>
      <c r="E270" s="53">
        <v>70541</v>
      </c>
      <c r="F270" s="6" t="s">
        <v>866</v>
      </c>
      <c r="G270" s="6" t="s">
        <v>1400</v>
      </c>
      <c r="H270" s="54" t="s">
        <v>867</v>
      </c>
    </row>
    <row r="271" spans="1:8">
      <c r="A271" s="1">
        <f t="shared" si="2"/>
        <v>267</v>
      </c>
      <c r="B271" s="50">
        <v>70550</v>
      </c>
      <c r="C271" s="51" t="s">
        <v>868</v>
      </c>
      <c r="D271" s="52" t="s">
        <v>869</v>
      </c>
      <c r="E271" s="53">
        <v>70550</v>
      </c>
      <c r="F271" s="6" t="s">
        <v>870</v>
      </c>
      <c r="G271" s="6" t="s">
        <v>1401</v>
      </c>
      <c r="H271" s="54" t="s">
        <v>871</v>
      </c>
    </row>
    <row r="272" spans="1:8">
      <c r="A272" s="1">
        <f t="shared" si="2"/>
        <v>268</v>
      </c>
      <c r="B272" s="50">
        <v>70561</v>
      </c>
      <c r="C272" s="51" t="s">
        <v>660</v>
      </c>
      <c r="D272" s="52" t="s">
        <v>661</v>
      </c>
      <c r="E272" s="53">
        <v>70561</v>
      </c>
      <c r="F272" s="6" t="s">
        <v>662</v>
      </c>
      <c r="G272" s="6" t="s">
        <v>1350</v>
      </c>
      <c r="H272" s="54" t="s">
        <v>663</v>
      </c>
    </row>
    <row r="273" spans="1:8">
      <c r="A273" s="1">
        <f t="shared" si="2"/>
        <v>269</v>
      </c>
      <c r="B273" s="50">
        <v>70565</v>
      </c>
      <c r="C273" s="51" t="s">
        <v>370</v>
      </c>
      <c r="D273" s="52" t="s">
        <v>371</v>
      </c>
      <c r="E273" s="53">
        <v>70565</v>
      </c>
      <c r="F273" s="6" t="s">
        <v>372</v>
      </c>
      <c r="G273" s="6" t="s">
        <v>1279</v>
      </c>
      <c r="H273" s="54" t="s">
        <v>373</v>
      </c>
    </row>
    <row r="274" spans="1:8">
      <c r="A274" s="1">
        <f t="shared" si="2"/>
        <v>270</v>
      </c>
      <c r="B274" s="50">
        <v>70590</v>
      </c>
      <c r="C274" s="51" t="s">
        <v>374</v>
      </c>
      <c r="D274" s="52" t="s">
        <v>375</v>
      </c>
      <c r="E274" s="53">
        <v>70590</v>
      </c>
      <c r="F274" s="6" t="s">
        <v>376</v>
      </c>
      <c r="G274" s="6" t="s">
        <v>1280</v>
      </c>
      <c r="H274" s="54" t="s">
        <v>377</v>
      </c>
    </row>
    <row r="275" spans="1:8">
      <c r="A275" s="1">
        <f t="shared" si="2"/>
        <v>271</v>
      </c>
      <c r="B275" s="50">
        <v>70606</v>
      </c>
      <c r="C275" s="51" t="s">
        <v>760</v>
      </c>
      <c r="D275" s="52" t="s">
        <v>761</v>
      </c>
      <c r="E275" s="53">
        <v>70606</v>
      </c>
      <c r="F275" s="6" t="s">
        <v>762</v>
      </c>
      <c r="G275" s="6" t="s">
        <v>1375</v>
      </c>
      <c r="H275" s="54" t="s">
        <v>759</v>
      </c>
    </row>
    <row r="276" spans="1:8">
      <c r="A276" s="1">
        <f t="shared" ref="A276:A301" si="3">+A275+1</f>
        <v>272</v>
      </c>
      <c r="B276" s="50">
        <v>70611</v>
      </c>
      <c r="C276" s="51" t="s">
        <v>167</v>
      </c>
      <c r="D276" s="52" t="s">
        <v>168</v>
      </c>
      <c r="E276" s="53">
        <v>70611</v>
      </c>
      <c r="F276" s="6" t="s">
        <v>169</v>
      </c>
      <c r="G276" s="6" t="s">
        <v>1228</v>
      </c>
      <c r="H276" s="54" t="s">
        <v>166</v>
      </c>
    </row>
    <row r="277" spans="1:8">
      <c r="A277" s="1">
        <f t="shared" si="3"/>
        <v>273</v>
      </c>
      <c r="B277" s="50">
        <v>70626</v>
      </c>
      <c r="C277" s="51" t="s">
        <v>664</v>
      </c>
      <c r="D277" s="52" t="s">
        <v>665</v>
      </c>
      <c r="E277" s="53">
        <v>70626</v>
      </c>
      <c r="F277" s="6" t="s">
        <v>666</v>
      </c>
      <c r="G277" s="6" t="s">
        <v>1351</v>
      </c>
      <c r="H277" s="54" t="s">
        <v>667</v>
      </c>
    </row>
    <row r="278" spans="1:8">
      <c r="A278" s="1">
        <f t="shared" si="3"/>
        <v>274</v>
      </c>
      <c r="B278" s="50">
        <v>70642</v>
      </c>
      <c r="C278" s="51" t="s">
        <v>668</v>
      </c>
      <c r="D278" s="52" t="s">
        <v>669</v>
      </c>
      <c r="E278" s="53">
        <v>70642</v>
      </c>
      <c r="F278" s="6" t="s">
        <v>670</v>
      </c>
      <c r="G278" s="6" t="s">
        <v>1352</v>
      </c>
      <c r="H278" s="54" t="s">
        <v>671</v>
      </c>
    </row>
    <row r="279" spans="1:8">
      <c r="A279" s="1">
        <f t="shared" si="3"/>
        <v>275</v>
      </c>
      <c r="B279" s="50">
        <v>70644</v>
      </c>
      <c r="C279" s="51" t="s">
        <v>378</v>
      </c>
      <c r="D279" s="52" t="s">
        <v>168</v>
      </c>
      <c r="E279" s="53">
        <v>70644</v>
      </c>
      <c r="F279" s="6" t="s">
        <v>379</v>
      </c>
      <c r="G279" s="6" t="s">
        <v>1281</v>
      </c>
      <c r="H279" s="54" t="s">
        <v>380</v>
      </c>
    </row>
    <row r="280" spans="1:8">
      <c r="A280" s="1">
        <f t="shared" si="3"/>
        <v>276</v>
      </c>
      <c r="B280" s="50">
        <v>70645</v>
      </c>
      <c r="C280" s="51" t="s">
        <v>672</v>
      </c>
      <c r="D280" s="52" t="s">
        <v>673</v>
      </c>
      <c r="E280" s="53">
        <v>70645</v>
      </c>
      <c r="F280" s="6" t="s">
        <v>674</v>
      </c>
      <c r="G280" s="6" t="s">
        <v>1353</v>
      </c>
      <c r="H280" s="54" t="s">
        <v>675</v>
      </c>
    </row>
    <row r="281" spans="1:8">
      <c r="A281" s="1">
        <f t="shared" si="3"/>
        <v>277</v>
      </c>
      <c r="B281" s="50">
        <v>70648</v>
      </c>
      <c r="C281" s="51" t="s">
        <v>135</v>
      </c>
      <c r="D281" s="52" t="s">
        <v>136</v>
      </c>
      <c r="E281" s="53">
        <v>70648</v>
      </c>
      <c r="F281" s="6" t="s">
        <v>137</v>
      </c>
      <c r="G281" s="6" t="s">
        <v>1220</v>
      </c>
      <c r="H281" s="54" t="s">
        <v>138</v>
      </c>
    </row>
    <row r="282" spans="1:8">
      <c r="A282" s="1">
        <f t="shared" si="3"/>
        <v>278</v>
      </c>
      <c r="B282" s="50">
        <v>70650</v>
      </c>
      <c r="C282" s="51" t="s">
        <v>1133</v>
      </c>
      <c r="D282" s="52" t="s">
        <v>1134</v>
      </c>
      <c r="E282" s="53">
        <v>70650</v>
      </c>
      <c r="F282" s="6" t="s">
        <v>1135</v>
      </c>
      <c r="G282" s="6" t="s">
        <v>1469</v>
      </c>
      <c r="H282" s="54" t="s">
        <v>1136</v>
      </c>
    </row>
    <row r="283" spans="1:8">
      <c r="A283" s="1">
        <f t="shared" si="3"/>
        <v>279</v>
      </c>
      <c r="B283" s="50">
        <v>70654</v>
      </c>
      <c r="C283" s="51" t="s">
        <v>381</v>
      </c>
      <c r="D283" s="52" t="s">
        <v>382</v>
      </c>
      <c r="E283" s="53">
        <v>70654</v>
      </c>
      <c r="F283" s="6" t="s">
        <v>383</v>
      </c>
      <c r="G283" s="6" t="s">
        <v>1282</v>
      </c>
      <c r="H283" s="54" t="s">
        <v>384</v>
      </c>
    </row>
    <row r="284" spans="1:8">
      <c r="A284" s="1">
        <f t="shared" si="3"/>
        <v>280</v>
      </c>
      <c r="B284" s="50">
        <v>70656</v>
      </c>
      <c r="C284" s="51" t="s">
        <v>28</v>
      </c>
      <c r="D284" s="52" t="s">
        <v>29</v>
      </c>
      <c r="E284" s="53">
        <v>70656</v>
      </c>
      <c r="F284" s="6" t="s">
        <v>30</v>
      </c>
      <c r="G284" s="6" t="s">
        <v>1194</v>
      </c>
      <c r="H284" s="54" t="s">
        <v>31</v>
      </c>
    </row>
    <row r="285" spans="1:8">
      <c r="A285" s="1">
        <f t="shared" si="3"/>
        <v>281</v>
      </c>
      <c r="B285" s="50">
        <v>70659</v>
      </c>
      <c r="C285" s="51" t="s">
        <v>676</v>
      </c>
      <c r="D285" s="52" t="s">
        <v>677</v>
      </c>
      <c r="E285" s="53">
        <v>70659</v>
      </c>
      <c r="F285" s="6" t="s">
        <v>678</v>
      </c>
      <c r="G285" s="6" t="s">
        <v>1354</v>
      </c>
      <c r="H285" s="54" t="s">
        <v>679</v>
      </c>
    </row>
    <row r="286" spans="1:8">
      <c r="A286" s="1">
        <f t="shared" si="3"/>
        <v>282</v>
      </c>
      <c r="B286" s="50">
        <v>70665</v>
      </c>
      <c r="C286" s="51" t="s">
        <v>872</v>
      </c>
      <c r="D286" s="52" t="s">
        <v>873</v>
      </c>
      <c r="E286" s="53">
        <v>70665</v>
      </c>
      <c r="F286" s="6" t="s">
        <v>874</v>
      </c>
      <c r="G286" s="6" t="s">
        <v>1402</v>
      </c>
      <c r="H286" s="54" t="s">
        <v>875</v>
      </c>
    </row>
    <row r="287" spans="1:8">
      <c r="A287" s="1">
        <f t="shared" si="3"/>
        <v>283</v>
      </c>
      <c r="B287" s="50">
        <v>70666</v>
      </c>
      <c r="C287" s="51" t="s">
        <v>876</v>
      </c>
      <c r="D287" s="52" t="s">
        <v>877</v>
      </c>
      <c r="E287" s="53">
        <v>70666</v>
      </c>
      <c r="F287" s="6" t="s">
        <v>878</v>
      </c>
      <c r="G287" s="6" t="s">
        <v>1403</v>
      </c>
      <c r="H287" s="54" t="s">
        <v>879</v>
      </c>
    </row>
    <row r="288" spans="1:8">
      <c r="A288" s="1">
        <f t="shared" si="3"/>
        <v>284</v>
      </c>
      <c r="B288" s="50">
        <v>70691</v>
      </c>
      <c r="C288" s="51" t="s">
        <v>1137</v>
      </c>
      <c r="D288" s="52" t="s">
        <v>1138</v>
      </c>
      <c r="E288" s="53">
        <v>70691</v>
      </c>
      <c r="F288" s="6" t="s">
        <v>1139</v>
      </c>
      <c r="G288" s="6" t="s">
        <v>1470</v>
      </c>
      <c r="H288" s="54" t="s">
        <v>1140</v>
      </c>
    </row>
    <row r="289" spans="1:8">
      <c r="A289" s="1">
        <f t="shared" si="3"/>
        <v>285</v>
      </c>
      <c r="B289" s="50">
        <v>70694</v>
      </c>
      <c r="C289" s="51" t="s">
        <v>680</v>
      </c>
      <c r="D289" s="52" t="s">
        <v>681</v>
      </c>
      <c r="E289" s="53">
        <v>70694</v>
      </c>
      <c r="F289" s="6" t="s">
        <v>682</v>
      </c>
      <c r="G289" s="6" t="s">
        <v>1355</v>
      </c>
      <c r="H289" s="54" t="s">
        <v>683</v>
      </c>
    </row>
    <row r="290" spans="1:8">
      <c r="A290" s="1">
        <f t="shared" si="3"/>
        <v>286</v>
      </c>
      <c r="B290" s="56">
        <v>70696</v>
      </c>
      <c r="C290" s="51" t="s">
        <v>880</v>
      </c>
      <c r="D290" s="52" t="s">
        <v>881</v>
      </c>
      <c r="E290" s="57">
        <v>70696</v>
      </c>
      <c r="F290" s="6" t="s">
        <v>882</v>
      </c>
      <c r="G290" s="6" t="s">
        <v>1404</v>
      </c>
      <c r="H290" s="58" t="s">
        <v>883</v>
      </c>
    </row>
    <row r="291" spans="1:8">
      <c r="A291" s="1">
        <f t="shared" si="3"/>
        <v>287</v>
      </c>
      <c r="B291" s="50">
        <v>70699</v>
      </c>
      <c r="C291" s="51" t="s">
        <v>1141</v>
      </c>
      <c r="D291" s="52" t="s">
        <v>1142</v>
      </c>
      <c r="E291" s="53">
        <v>70699</v>
      </c>
      <c r="F291" s="6" t="s">
        <v>1143</v>
      </c>
      <c r="G291" s="6" t="s">
        <v>1471</v>
      </c>
      <c r="H291" s="54" t="s">
        <v>1144</v>
      </c>
    </row>
    <row r="292" spans="1:8">
      <c r="A292" s="1">
        <f t="shared" si="3"/>
        <v>288</v>
      </c>
      <c r="B292" s="59">
        <v>70737</v>
      </c>
      <c r="C292" s="51" t="s">
        <v>684</v>
      </c>
      <c r="D292" s="52" t="s">
        <v>685</v>
      </c>
      <c r="E292" s="60">
        <v>70737</v>
      </c>
      <c r="F292" s="6" t="s">
        <v>686</v>
      </c>
      <c r="G292" s="6" t="s">
        <v>1356</v>
      </c>
      <c r="H292" s="54" t="s">
        <v>687</v>
      </c>
    </row>
    <row r="293" spans="1:8">
      <c r="A293" s="1">
        <f t="shared" si="3"/>
        <v>289</v>
      </c>
      <c r="B293" s="59">
        <v>70828</v>
      </c>
      <c r="C293" s="51" t="s">
        <v>688</v>
      </c>
      <c r="D293" s="52" t="s">
        <v>689</v>
      </c>
      <c r="E293" s="60">
        <v>70828</v>
      </c>
      <c r="F293" s="6" t="s">
        <v>690</v>
      </c>
      <c r="G293" s="6" t="s">
        <v>1357</v>
      </c>
      <c r="H293" s="54" t="s">
        <v>691</v>
      </c>
    </row>
    <row r="294" spans="1:8">
      <c r="A294" s="1">
        <f t="shared" si="3"/>
        <v>290</v>
      </c>
      <c r="B294" s="59">
        <v>70910</v>
      </c>
      <c r="C294" s="51" t="s">
        <v>692</v>
      </c>
      <c r="D294" s="52" t="s">
        <v>693</v>
      </c>
      <c r="E294" s="60">
        <v>70910</v>
      </c>
      <c r="F294" s="6" t="s">
        <v>694</v>
      </c>
      <c r="G294" s="6" t="s">
        <v>1358</v>
      </c>
      <c r="H294" s="54" t="s">
        <v>695</v>
      </c>
    </row>
    <row r="295" spans="1:8">
      <c r="A295" s="1">
        <f t="shared" si="3"/>
        <v>291</v>
      </c>
      <c r="B295" s="59">
        <v>71102</v>
      </c>
      <c r="C295" s="51" t="s">
        <v>884</v>
      </c>
      <c r="D295" s="52" t="s">
        <v>885</v>
      </c>
      <c r="E295" s="60">
        <v>71102</v>
      </c>
      <c r="F295" s="6" t="s">
        <v>886</v>
      </c>
      <c r="G295" s="6" t="s">
        <v>1405</v>
      </c>
      <c r="H295" s="54" t="s">
        <v>887</v>
      </c>
    </row>
    <row r="296" spans="1:8">
      <c r="A296" s="1">
        <f t="shared" si="3"/>
        <v>292</v>
      </c>
      <c r="B296" s="59">
        <v>71109</v>
      </c>
      <c r="C296" s="51" t="s">
        <v>155</v>
      </c>
      <c r="D296" s="52" t="s">
        <v>156</v>
      </c>
      <c r="E296" s="60">
        <v>71109</v>
      </c>
      <c r="F296" s="6" t="s">
        <v>157</v>
      </c>
      <c r="G296" s="6" t="s">
        <v>1225</v>
      </c>
      <c r="H296" s="54" t="s">
        <v>158</v>
      </c>
    </row>
    <row r="297" spans="1:8">
      <c r="A297" s="1">
        <f t="shared" si="3"/>
        <v>293</v>
      </c>
      <c r="B297" s="59">
        <v>71110</v>
      </c>
      <c r="C297" s="51" t="s">
        <v>32</v>
      </c>
      <c r="D297" s="52" t="s">
        <v>33</v>
      </c>
      <c r="E297" s="60">
        <v>71110</v>
      </c>
      <c r="F297" s="6" t="s">
        <v>34</v>
      </c>
      <c r="G297" s="6" t="s">
        <v>1195</v>
      </c>
      <c r="H297" s="54" t="s">
        <v>35</v>
      </c>
    </row>
    <row r="298" spans="1:8">
      <c r="A298" s="1">
        <f t="shared" si="3"/>
        <v>294</v>
      </c>
      <c r="B298" s="59">
        <v>71111</v>
      </c>
      <c r="C298" s="51" t="s">
        <v>545</v>
      </c>
      <c r="D298" s="55" t="s">
        <v>546</v>
      </c>
      <c r="E298" s="60">
        <v>71111</v>
      </c>
      <c r="F298" s="6" t="s">
        <v>547</v>
      </c>
      <c r="G298" s="6" t="s">
        <v>1321</v>
      </c>
      <c r="H298" s="54" t="s">
        <v>548</v>
      </c>
    </row>
    <row r="299" spans="1:8">
      <c r="A299" s="1">
        <f t="shared" si="3"/>
        <v>295</v>
      </c>
      <c r="B299" s="59">
        <v>71112</v>
      </c>
      <c r="C299" s="51" t="s">
        <v>385</v>
      </c>
      <c r="D299" s="4" t="s">
        <v>386</v>
      </c>
      <c r="E299" s="60">
        <v>71112</v>
      </c>
      <c r="F299" s="6" t="s">
        <v>387</v>
      </c>
      <c r="G299" s="6" t="s">
        <v>1283</v>
      </c>
      <c r="H299" s="54" t="s">
        <v>388</v>
      </c>
    </row>
    <row r="300" spans="1:8">
      <c r="A300" s="1">
        <f t="shared" si="3"/>
        <v>296</v>
      </c>
      <c r="B300" s="59">
        <v>71237</v>
      </c>
      <c r="C300" s="51" t="s">
        <v>696</v>
      </c>
      <c r="D300" s="4" t="s">
        <v>697</v>
      </c>
      <c r="E300" s="60">
        <v>71237</v>
      </c>
      <c r="F300" s="6" t="s">
        <v>698</v>
      </c>
      <c r="G300" s="6" t="s">
        <v>1359</v>
      </c>
      <c r="H300" s="54" t="s">
        <v>699</v>
      </c>
    </row>
    <row r="301" spans="1:8">
      <c r="A301" s="1">
        <f t="shared" si="3"/>
        <v>297</v>
      </c>
      <c r="B301" s="2" t="s">
        <v>44</v>
      </c>
      <c r="C301" s="3" t="s">
        <v>45</v>
      </c>
      <c r="D301" s="4" t="s">
        <v>46</v>
      </c>
      <c r="E301" s="5" t="s">
        <v>44</v>
      </c>
      <c r="F301" s="6" t="s">
        <v>47</v>
      </c>
      <c r="G301" s="6" t="s">
        <v>1198</v>
      </c>
      <c r="H301" s="3" t="s">
        <v>49</v>
      </c>
    </row>
  </sheetData>
  <autoFilter ref="A4:H4"/>
  <sortState ref="A5:H301">
    <sortCondition ref="E5:E3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Udaya Nath Swain</dc:creator>
  <cp:lastModifiedBy>3465276</cp:lastModifiedBy>
  <dcterms:created xsi:type="dcterms:W3CDTF">2017-03-29T10:31:52Z</dcterms:created>
  <dcterms:modified xsi:type="dcterms:W3CDTF">2017-04-19T15:34:46Z</dcterms:modified>
</cp:coreProperties>
</file>