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Ahmedabad" sheetId="1" r:id="rId1"/>
    <sheet name="Sheet1" sheetId="2" r:id="rId2"/>
    <sheet name="Sheet2" sheetId="3" r:id="rId3"/>
  </sheets>
  <definedNames>
    <definedName name="_xlnm._FilterDatabase" localSheetId="0" hidden="1">'Ahmedabad'!$E$921:$F$1360</definedName>
    <definedName name="_xlnm._FilterDatabase" localSheetId="2" hidden="1">'Sheet2'!$A$1:$C$451</definedName>
  </definedNames>
  <calcPr fullCalcOnLoad="1"/>
</workbook>
</file>

<file path=xl/comments1.xml><?xml version="1.0" encoding="utf-8"?>
<comments xmlns="http://schemas.openxmlformats.org/spreadsheetml/2006/main">
  <authors>
    <author>RTI</author>
    <author>2518384</author>
  </authors>
  <commentList>
    <comment ref="A1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the name of the Circle. Do not add SBI or State Bank of India</t>
        </r>
      </text>
    </comment>
    <comment ref="E7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Phone No, Fax No. Tele Fax No. with STD Code e.g.
</t>
        </r>
        <r>
          <rPr>
            <sz val="8"/>
            <color indexed="10"/>
            <rFont val="Tahoma"/>
            <family val="2"/>
          </rPr>
          <t>TELE FAX: 079-25506577</t>
        </r>
      </text>
    </comment>
    <comment ref="I13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Write Branch Name only</t>
        </r>
      </text>
    </comment>
    <comment ref="J13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Write complete Address with Door No. / Building No. /Street No. &amp; Post Office Name</t>
        </r>
      </text>
    </comment>
    <comment ref="K13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</t>
        </r>
      </text>
    </comment>
    <comment ref="E469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Phone No, Fax No. Tele Fax No. with STD Code e.g.
</t>
        </r>
        <r>
          <rPr>
            <sz val="8"/>
            <color indexed="10"/>
            <rFont val="Tahoma"/>
            <family val="2"/>
          </rPr>
          <t>TELE FAX: 079-25506577</t>
        </r>
      </text>
    </comment>
    <comment ref="E915" authorId="0">
      <text>
        <r>
          <rPr>
            <b/>
            <sz val="8"/>
            <rFont val="Tahoma"/>
            <family val="2"/>
          </rPr>
          <t>RTI:</t>
        </r>
        <r>
          <rPr>
            <sz val="8"/>
            <rFont val="Tahoma"/>
            <family val="2"/>
          </rPr>
          <t xml:space="preserve">
Insert Phone No, Fax No. Tele Fax No. with STD Code e.g.
</t>
        </r>
        <r>
          <rPr>
            <sz val="8"/>
            <color indexed="10"/>
            <rFont val="Tahoma"/>
            <family val="2"/>
          </rPr>
          <t>TELE FAX: 079-25506577</t>
        </r>
      </text>
    </comment>
    <comment ref="D922" authorId="1">
      <text>
        <r>
          <rPr>
            <b/>
            <sz val="9"/>
            <rFont val="Tahoma"/>
            <family val="2"/>
          </rPr>
          <t>2518384:</t>
        </r>
        <r>
          <rPr>
            <sz val="9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rFont val="Tahoma"/>
            <family val="2"/>
          </rPr>
          <t>: xxxxxx@sbi.co.in</t>
        </r>
      </text>
    </comment>
  </commentList>
</comments>
</file>

<file path=xl/sharedStrings.xml><?xml version="1.0" encoding="utf-8"?>
<sst xmlns="http://schemas.openxmlformats.org/spreadsheetml/2006/main" count="8448" uniqueCount="5355">
  <si>
    <t>sbi.00525@sbi.co.in</t>
  </si>
  <si>
    <t>sbi.00535@sbi.co.in</t>
  </si>
  <si>
    <t>sbi.00560@sbi.co.in</t>
  </si>
  <si>
    <t>sbi.01026@sbi.co.in</t>
  </si>
  <si>
    <t>sbi.01032@sbi.co.in</t>
  </si>
  <si>
    <t>sbi.01038@sbi.co.in</t>
  </si>
  <si>
    <t>sbi.01041@sbi.co.in</t>
  </si>
  <si>
    <t>sbi.01043@sbi.co.in</t>
  </si>
  <si>
    <t>sbi.01045@sbi.co.in</t>
  </si>
  <si>
    <t>sbi.01063@sbi.co.in</t>
  </si>
  <si>
    <t>sbi.01123@sbi.co.in</t>
  </si>
  <si>
    <t>sbi.01203@sbi.co.in</t>
  </si>
  <si>
    <t>sbi.01205@sbi.co.in</t>
  </si>
  <si>
    <t>BAYAD</t>
  </si>
  <si>
    <t>sbi.01210@sbi.co.in</t>
  </si>
  <si>
    <t>KHEDBRAHMA</t>
  </si>
  <si>
    <t>sbi.01255@sbi.co.in</t>
  </si>
  <si>
    <t>sbi.01317@sbi.co.in</t>
  </si>
  <si>
    <t>sbi.01353@sbi.co.in</t>
  </si>
  <si>
    <t>sbi.01354@sbi.co.in</t>
  </si>
  <si>
    <t>sbi.01370@sbi.co.in</t>
  </si>
  <si>
    <t>sbi.01387@sbi.co.in</t>
  </si>
  <si>
    <t>sbi.01697@sbi.co.in</t>
  </si>
  <si>
    <t>sbi.01698@sbi.co.in</t>
  </si>
  <si>
    <t>sbi.01754@sbi.co.in</t>
  </si>
  <si>
    <t>sbi.01815@sbi.co.in</t>
  </si>
  <si>
    <t>JAMNAGAR</t>
  </si>
  <si>
    <t>sbi.01948@sbi.co.in</t>
  </si>
  <si>
    <t>sbi.02355@sbi.co.in</t>
  </si>
  <si>
    <t>BADOLI</t>
  </si>
  <si>
    <t>sbi.02630@sbi.co.in</t>
  </si>
  <si>
    <t>sbi.07465@sbi.co.in</t>
  </si>
  <si>
    <t>sbi.02670@sbi.co.in</t>
  </si>
  <si>
    <t>sbi.02674@sbi.co.in</t>
  </si>
  <si>
    <t>sbi.02678@sbi.co.in</t>
  </si>
  <si>
    <t>SATHAMBA</t>
  </si>
  <si>
    <t>sbi.02679@sbi.co.in</t>
  </si>
  <si>
    <t>SINDHAVADAR</t>
  </si>
  <si>
    <t>UNAVA</t>
  </si>
  <si>
    <t>sbi.02684@sbi.co.in</t>
  </si>
  <si>
    <t>sbi.02760@sbi.co.in</t>
  </si>
  <si>
    <t>sbi.03043@sbi.co.in</t>
  </si>
  <si>
    <t>sbi.03044@sbi.co.in</t>
  </si>
  <si>
    <t>sbi.03045@sbi.co.in</t>
  </si>
  <si>
    <t>sbi.03046@sbi.co.in</t>
  </si>
  <si>
    <t>sbi.03092@sbi.co.in</t>
  </si>
  <si>
    <t>sbi.03093@sbi.co.in</t>
  </si>
  <si>
    <t>sbi.03094@sbi.co.in</t>
  </si>
  <si>
    <t>sbi.03095@sbi.co.in</t>
  </si>
  <si>
    <t>sbi.05305@sbi.co.in</t>
  </si>
  <si>
    <t>sbi.05306@sbi.co.in</t>
  </si>
  <si>
    <t>sbi.05519@sbi.co.in</t>
  </si>
  <si>
    <t>sbi.05520@sbi.co.in</t>
  </si>
  <si>
    <t>GAVADA</t>
  </si>
  <si>
    <t>KAMLI</t>
  </si>
  <si>
    <t>sbi.05524@sbi.co.in</t>
  </si>
  <si>
    <t>MODHERA</t>
  </si>
  <si>
    <t>sbi.05527@sbi.co.in</t>
  </si>
  <si>
    <t>sbi.05528@sbi.co.in</t>
  </si>
  <si>
    <t>VASAI</t>
  </si>
  <si>
    <t>sbi.04130@sbi.co.in</t>
  </si>
  <si>
    <t>sbi.04192@sbi.co.in</t>
  </si>
  <si>
    <t>sbi.04291@sbi.co.in</t>
  </si>
  <si>
    <t>sbi.04320@sbi.co.in</t>
  </si>
  <si>
    <t>sbi.04423@sbi.co.in</t>
  </si>
  <si>
    <t>KHAKHRECHI</t>
  </si>
  <si>
    <t>DASADA</t>
  </si>
  <si>
    <t>sbi.60200@sbi.co.in</t>
  </si>
  <si>
    <t>HATHARWA</t>
  </si>
  <si>
    <t>sbi.09219@sbi.co.in</t>
  </si>
  <si>
    <t>RANGPUR</t>
  </si>
  <si>
    <t>sbi.09399@sbi.co.in</t>
  </si>
  <si>
    <t>DEVLIA</t>
  </si>
  <si>
    <t>sbi.09479@sbi.co.in</t>
  </si>
  <si>
    <t>SARLA</t>
  </si>
  <si>
    <t>sbi.60233@sbi.co.in</t>
  </si>
  <si>
    <t>SARA</t>
  </si>
  <si>
    <t>sbi.60235@sbi.co.in</t>
  </si>
  <si>
    <t>BAGATHALA</t>
  </si>
  <si>
    <t>sbi.11032@sbi.co.in</t>
  </si>
  <si>
    <t>BHILODA</t>
  </si>
  <si>
    <t>sbi.10952@sbi.co.in</t>
  </si>
  <si>
    <t>HALVAD</t>
  </si>
  <si>
    <t>sbi.10991@sbi.co.in</t>
  </si>
  <si>
    <t>THANGADH</t>
  </si>
  <si>
    <t>sbi.11747@sbi.co.in</t>
  </si>
  <si>
    <t>sbi.11748@sbi.co.in</t>
  </si>
  <si>
    <t>sbi.60465@sbi.co.in</t>
  </si>
  <si>
    <t>sbi.60470@sbi.co.in</t>
  </si>
  <si>
    <t>sbi.11759@sbi.co.in</t>
  </si>
  <si>
    <t>sbi.11790@sbi.co.in</t>
  </si>
  <si>
    <t>sbi.11769@sbi.co.in</t>
  </si>
  <si>
    <t>sbi.11768@sbi.co.in</t>
  </si>
  <si>
    <t>sbi.11789@sbi.co.in</t>
  </si>
  <si>
    <t>sbi.11792@sbi.co.in</t>
  </si>
  <si>
    <t>sbi.11791@sbi.co.in</t>
  </si>
  <si>
    <t>sbi.10861@sbi.co.in</t>
  </si>
  <si>
    <t>sbi.12000@sbi.co.in</t>
  </si>
  <si>
    <t>sbi.11770@sbi.co.in</t>
  </si>
  <si>
    <t>sbi.11788@sbi.co.in</t>
  </si>
  <si>
    <t>sbi.11053@sbi.co.in</t>
  </si>
  <si>
    <t>sbi.07630@sbi.co.in</t>
  </si>
  <si>
    <t>sbi.07632@sbi.co.in</t>
  </si>
  <si>
    <t>PATEL DHUNDHA</t>
  </si>
  <si>
    <t>sbi.07633@sbi.co.in</t>
  </si>
  <si>
    <t>sbi.07649@sbi.co.in</t>
  </si>
  <si>
    <t>sbi.07651@sbi.co.in</t>
  </si>
  <si>
    <t>sbi.07653@sbi.co.in</t>
  </si>
  <si>
    <t>sbi.07823@sbi.co.in</t>
  </si>
  <si>
    <t>sbi.07949@sbi.co.in</t>
  </si>
  <si>
    <t>sbi.08052@sbi.co.in</t>
  </si>
  <si>
    <t>sbi.08053@sbi.co.in</t>
  </si>
  <si>
    <t>sbi.08242@sbi.co.in</t>
  </si>
  <si>
    <t>sbi.08243@sbi.co.in</t>
  </si>
  <si>
    <t>sbi.08339@sbi.co.in</t>
  </si>
  <si>
    <t>DEDHROTA</t>
  </si>
  <si>
    <t>sbi.08433@sbi.co.in</t>
  </si>
  <si>
    <t>sbi.08434@sbi.co.in</t>
  </si>
  <si>
    <t>GOZARIA</t>
  </si>
  <si>
    <t>sbi.08545@sbi.co.in</t>
  </si>
  <si>
    <t>sbi.08934@sbi.co.in</t>
  </si>
  <si>
    <t>sbi.08980@sbi.co.in</t>
  </si>
  <si>
    <t>KHAMBHEL</t>
  </si>
  <si>
    <t>BECHRAJI</t>
  </si>
  <si>
    <t>sbi.02632@sbi.co.in</t>
  </si>
  <si>
    <t>BHADLA</t>
  </si>
  <si>
    <t>sbi.02639@sbi.co.in</t>
  </si>
  <si>
    <t>sbi.02640@sbi.co.in</t>
  </si>
  <si>
    <t>DADVA (MOTA)</t>
  </si>
  <si>
    <t>sbi.02643@sbi.co.in</t>
  </si>
  <si>
    <t>sbi.02651@sbi.co.in</t>
  </si>
  <si>
    <t>HADALABHAL</t>
  </si>
  <si>
    <t>sbi.02652@sbi.co.in</t>
  </si>
  <si>
    <t>sbi.02654@sbi.co.in</t>
  </si>
  <si>
    <t>sbi.02655@sbi.co.in</t>
  </si>
  <si>
    <t>sbi.02661@sbi.co.in</t>
  </si>
  <si>
    <t>sbi.02662@sbi.co.in</t>
  </si>
  <si>
    <t>sbi.02663@sbi.co.in</t>
  </si>
  <si>
    <t>sbi.04635@sbi.co.in</t>
  </si>
  <si>
    <t>VADALI</t>
  </si>
  <si>
    <t>sbi.04866@sbi.co.in</t>
  </si>
  <si>
    <t>DHRANGADHRA</t>
  </si>
  <si>
    <t>sbi.04867@sbi.co.in</t>
  </si>
  <si>
    <t>sbi.05084@sbi.co.in</t>
  </si>
  <si>
    <t>sbi.05097@sbi.co.in</t>
  </si>
  <si>
    <t>sbi.05146@sbi.co.in</t>
  </si>
  <si>
    <t>sbi.05147@sbi.co.in</t>
  </si>
  <si>
    <t>sbi.05529@sbi.co.in</t>
  </si>
  <si>
    <t>sbi.05530@sbi.co.in</t>
  </si>
  <si>
    <t>sbi.05695@sbi.co.in</t>
  </si>
  <si>
    <t>sbi.03097@sbi.co.in</t>
  </si>
  <si>
    <t>VADGAM</t>
  </si>
  <si>
    <t>sbi.03244@sbi.co.in</t>
  </si>
  <si>
    <t>sbi.60365@sbi.co.in</t>
  </si>
  <si>
    <t>HARSHADPUR</t>
  </si>
  <si>
    <t>sbi.60367@sbi.co.in</t>
  </si>
  <si>
    <t>sbi.60378@sbi.co.in</t>
  </si>
  <si>
    <t>sbi.60385@sbi.co.in</t>
  </si>
  <si>
    <t>sbi.60388@sbi.co.in</t>
  </si>
  <si>
    <t>sbi.60394@sbi.co.in</t>
  </si>
  <si>
    <t>sbi.60399@sbi.co.in</t>
  </si>
  <si>
    <t>sbi.04519@sbi.co.in</t>
  </si>
  <si>
    <t>ADDRESS</t>
  </si>
  <si>
    <t>PIN CODE</t>
  </si>
  <si>
    <t>Email Address</t>
  </si>
  <si>
    <t>sbi.13173@sbi.co.in</t>
  </si>
  <si>
    <t>sbi.00302@sbi.co.in</t>
  </si>
  <si>
    <t>BHUJ</t>
  </si>
  <si>
    <t>sbi.00359@sbi.co.in</t>
  </si>
  <si>
    <t>sbi.00362@sbi.co.in</t>
  </si>
  <si>
    <t>sbi.00364@sbi.co.in</t>
  </si>
  <si>
    <t>sbi.00380@sbi.co.in</t>
  </si>
  <si>
    <t>HIMATNAGAR</t>
  </si>
  <si>
    <t>sbi.00381@sbi.co.in</t>
  </si>
  <si>
    <t>IDAR</t>
  </si>
  <si>
    <t>sbi.00385@sbi.co.in</t>
  </si>
  <si>
    <t>sbi.00398@sbi.co.in</t>
  </si>
  <si>
    <t>KHARAGHODA</t>
  </si>
  <si>
    <t>MEHSANA</t>
  </si>
  <si>
    <t>MODASA</t>
  </si>
  <si>
    <t>sbi.00429@sbi.co.in</t>
  </si>
  <si>
    <t>sbi.00443@sbi.co.in</t>
  </si>
  <si>
    <t>sbi.00450@sbi.co.in</t>
  </si>
  <si>
    <t>PORBANDAR</t>
  </si>
  <si>
    <t>PORT OKHA</t>
  </si>
  <si>
    <t>PRANTIJ</t>
  </si>
  <si>
    <t>sbi.00458@sbi.co.in</t>
  </si>
  <si>
    <t>RAJKOT</t>
  </si>
  <si>
    <t>sbi.00469@sbi.co.in</t>
  </si>
  <si>
    <t>sbi.00486@sbi.co.in</t>
  </si>
  <si>
    <t>UNJHA</t>
  </si>
  <si>
    <t>VIJAPUR</t>
  </si>
  <si>
    <t>sbi.00497@sbi.co.in</t>
  </si>
  <si>
    <t>VISNAGAR</t>
  </si>
  <si>
    <t>TARSAI</t>
  </si>
  <si>
    <t>sbi.60176@sbi.co.in</t>
  </si>
  <si>
    <t>PANSHINA</t>
  </si>
  <si>
    <t>sbi.60222@sbi.co.in</t>
  </si>
  <si>
    <t>sbi.60240@sbi.co.in</t>
  </si>
  <si>
    <t>sbi.60241@sbi.co.in</t>
  </si>
  <si>
    <t>sbi.10864@sbi.co.in</t>
  </si>
  <si>
    <t>sbi.10940@sbi.co.in</t>
  </si>
  <si>
    <t>DHANSURA</t>
  </si>
  <si>
    <t>sbi.10960@sbi.co.in</t>
  </si>
  <si>
    <t>MEGHRAJ</t>
  </si>
  <si>
    <t>sbi.11000@sbi.co.in</t>
  </si>
  <si>
    <t>sbi.11004@sbi.co.in</t>
  </si>
  <si>
    <t>VIJAYNAGAR</t>
  </si>
  <si>
    <t>sbi.11051@sbi.co.in</t>
  </si>
  <si>
    <t>sbi.10956@sbi.co.in</t>
  </si>
  <si>
    <t>TALOD</t>
  </si>
  <si>
    <t>sbi.60424@sbi.co.in</t>
  </si>
  <si>
    <t>sbi.60428@sbi.co.in</t>
  </si>
  <si>
    <t>sbi.60433@sbi.co.in</t>
  </si>
  <si>
    <t>sbi.60434@sbi.co.in</t>
  </si>
  <si>
    <t>sbi.60437@sbi.co.in</t>
  </si>
  <si>
    <t>sbi.60441@sbi.co.in</t>
  </si>
  <si>
    <t>sbi.60447@sbi.co.in</t>
  </si>
  <si>
    <t>sbi.60449@sbi.co.in</t>
  </si>
  <si>
    <t>sbi.60453@sbi.co.in</t>
  </si>
  <si>
    <t>sbi.60461@sbi.co.in</t>
  </si>
  <si>
    <t>VINCHHIYA</t>
  </si>
  <si>
    <t>BHANVAD</t>
  </si>
  <si>
    <t>DWARKA</t>
  </si>
  <si>
    <t>BHATIA</t>
  </si>
  <si>
    <t>DHROL</t>
  </si>
  <si>
    <t>JODIYA</t>
  </si>
  <si>
    <t>KALAVAD</t>
  </si>
  <si>
    <t>KALYANPUR</t>
  </si>
  <si>
    <t>LALPUR</t>
  </si>
  <si>
    <t>sbi.60100@sbi.co.in</t>
  </si>
  <si>
    <t>WADHWAN CITY</t>
  </si>
  <si>
    <t>sbi.60102@sbi.co.in</t>
  </si>
  <si>
    <t>sbi.60103@sbi.co.in</t>
  </si>
  <si>
    <t>CHOTILA</t>
  </si>
  <si>
    <t>sbi.60105@sbi.co.in</t>
  </si>
  <si>
    <t>LAKHTAR</t>
  </si>
  <si>
    <t>sbi.60107@sbi.co.in</t>
  </si>
  <si>
    <t>MULI</t>
  </si>
  <si>
    <t>sbi.60108@sbi.co.in</t>
  </si>
  <si>
    <t>PATDI</t>
  </si>
  <si>
    <t>sbi.60109@sbi.co.in</t>
  </si>
  <si>
    <t>SAYLA</t>
  </si>
  <si>
    <t>sbi.60110@sbi.co.in</t>
  </si>
  <si>
    <t>sbi.60111@sbi.co.in</t>
  </si>
  <si>
    <t>RAJSITAPUR</t>
  </si>
  <si>
    <t>sbi.60112@sbi.co.in</t>
  </si>
  <si>
    <t>LAMBA</t>
  </si>
  <si>
    <t>JAMVALI</t>
  </si>
  <si>
    <t>MOTA DAHISARA</t>
  </si>
  <si>
    <t>sbi.11047@sbi.co.in</t>
  </si>
  <si>
    <t>sbi.07471@sbi.co.in</t>
  </si>
  <si>
    <t>sbi.07472@sbi.co.in</t>
  </si>
  <si>
    <t>sbi.07475@sbi.co.in</t>
  </si>
  <si>
    <t>sbi.07476@sbi.co.in</t>
  </si>
  <si>
    <t>sbi.07542@sbi.co.in</t>
  </si>
  <si>
    <t>KHAREDA</t>
  </si>
  <si>
    <t>MATHAK</t>
  </si>
  <si>
    <t>VANA</t>
  </si>
  <si>
    <t>RAVAL</t>
  </si>
  <si>
    <t>DARED</t>
  </si>
  <si>
    <t>sbi.13450@sbi.co.in</t>
  </si>
  <si>
    <t>sbi.13521@sbi.co.in</t>
  </si>
  <si>
    <t>sbi.13414@sbi.co.in</t>
  </si>
  <si>
    <t>sbi.11008@sbi.co.in</t>
  </si>
  <si>
    <t>sbi.12255@sbi.co.in</t>
  </si>
  <si>
    <t>sbi.11798@sbi.co.in</t>
  </si>
  <si>
    <t>sbi.12700@sbi.co.in</t>
  </si>
  <si>
    <t>sbi.11043@sbi.co.in</t>
  </si>
  <si>
    <t>sbi.11015@sbi.co.in</t>
  </si>
  <si>
    <t>sbi.10945@sbi.co.in</t>
  </si>
  <si>
    <t>PADADHARI</t>
  </si>
  <si>
    <t>sbi.03697@sbi.co.in</t>
  </si>
  <si>
    <t>sbi.03698@sbi.co.in</t>
  </si>
  <si>
    <t>sbi.03699@sbi.co.in</t>
  </si>
  <si>
    <t>KADIYADRA</t>
  </si>
  <si>
    <t>sbi.03765@sbi.co.in</t>
  </si>
  <si>
    <t>sbi.03766@sbi.co.in</t>
  </si>
  <si>
    <t>sbi.03791@sbi.co.in</t>
  </si>
  <si>
    <t>sbi.03792@sbi.co.in</t>
  </si>
  <si>
    <t>sbi.03793@sbi.co.in</t>
  </si>
  <si>
    <t>sbi.03803@sbi.co.in</t>
  </si>
  <si>
    <t>sbi.03804@sbi.co.in</t>
  </si>
  <si>
    <t>sbi.03805@sbi.co.in</t>
  </si>
  <si>
    <t>sbi.03806@sbi.co.in</t>
  </si>
  <si>
    <t>MORVI</t>
  </si>
  <si>
    <t>DHAROI</t>
  </si>
  <si>
    <t>sbi.03967@sbi.co.in</t>
  </si>
  <si>
    <t>LOCAL HEAD OFFICE, AHMEDABAD</t>
  </si>
  <si>
    <t>P. B. NO. 300, SBI BUILDING, BHADRA, LAL DARWAJA</t>
  </si>
  <si>
    <t>TITHWA</t>
  </si>
  <si>
    <t>SARVAD</t>
  </si>
  <si>
    <t>KHODU</t>
  </si>
  <si>
    <t>sbi.60306@sbi.co.in</t>
  </si>
  <si>
    <t>MALVAN</t>
  </si>
  <si>
    <t>sbi.60309@sbi.co.in</t>
  </si>
  <si>
    <t>THEBA</t>
  </si>
  <si>
    <t>NANDANA</t>
  </si>
  <si>
    <t>sbi.60363@sbi.co.in</t>
  </si>
  <si>
    <t>DETAILS OF DESIGNATED AUTHORITIES UNDER RIGHT TO INFORMATION ACT 2005</t>
  </si>
  <si>
    <t>CENTRAL PUBLIC INFORMATION OFFICER (CPIO)</t>
  </si>
  <si>
    <t>sbi.05743@sbi.co.in</t>
  </si>
  <si>
    <t>sbi.60369@sbi.co.in</t>
  </si>
  <si>
    <t>sbi.13169@sbi.co.in</t>
  </si>
  <si>
    <t>sbi.13170@sbi.co.in</t>
  </si>
  <si>
    <t>sbi.13171@sbi.co.in</t>
  </si>
  <si>
    <t>sbi.13172@sbi.co.in</t>
  </si>
  <si>
    <t>TINTOI</t>
  </si>
  <si>
    <t>NANDASAN</t>
  </si>
  <si>
    <t>sbi.13413@sbi.co.in</t>
  </si>
  <si>
    <t>ATKOT</t>
  </si>
  <si>
    <t>sbi.13455@sbi.co.in</t>
  </si>
  <si>
    <t>BAMANBORE</t>
  </si>
  <si>
    <t>sbi.60211@sbi.co.in</t>
  </si>
  <si>
    <t>CONTACT DETAILS</t>
  </si>
  <si>
    <t>sbi.06139@sbi.co.in</t>
  </si>
  <si>
    <t>sbi.06140@sbi.co.in</t>
  </si>
  <si>
    <t>sbi.06142@sbi.co.in</t>
  </si>
  <si>
    <t>SURENDRANAGAR</t>
  </si>
  <si>
    <t>sbi.06498@sbi.co.in</t>
  </si>
  <si>
    <t>sbi.06825@sbi.co.in</t>
  </si>
  <si>
    <t>MALPUR</t>
  </si>
  <si>
    <t>sbi.07022@sbi.co.in</t>
  </si>
  <si>
    <t>MOJIDAD</t>
  </si>
  <si>
    <t>sbi.60253@sbi.co.in</t>
  </si>
  <si>
    <t>VAGADIA</t>
  </si>
  <si>
    <t>sbi.60254@sbi.co.in</t>
  </si>
  <si>
    <t>RAMOD</t>
  </si>
  <si>
    <t>sbi.60265@sbi.co.in</t>
  </si>
  <si>
    <t>HALENDA</t>
  </si>
  <si>
    <t>sbi.60275@sbi.co.in</t>
  </si>
  <si>
    <t>sbi.60289@sbi.co.in</t>
  </si>
  <si>
    <t>MITANA</t>
  </si>
  <si>
    <t>sbi.60324@sbi.co.in</t>
  </si>
  <si>
    <t>MODHUKA</t>
  </si>
  <si>
    <t>DHUVA</t>
  </si>
  <si>
    <t>sbi.60329@sbi.co.in</t>
  </si>
  <si>
    <t>BRANCHES/OFFICES</t>
  </si>
  <si>
    <t>agmpe.lhoahm@sbi.co.in</t>
  </si>
  <si>
    <t>GOMTA</t>
  </si>
  <si>
    <t>MALIA MIYANA</t>
  </si>
  <si>
    <t>MOVIYA</t>
  </si>
  <si>
    <t>sbi.09861@sbi.co.in</t>
  </si>
  <si>
    <t>sbi.09862@sbi.co.in</t>
  </si>
  <si>
    <t>sbi.09931@sbi.co.in</t>
  </si>
  <si>
    <t>sbi.10283@sbi.co.in</t>
  </si>
  <si>
    <t>GONDAL</t>
  </si>
  <si>
    <t>sbi.10862@sbi.co.in</t>
  </si>
  <si>
    <t>25506402                         agmpe.lhoahm@sbi.co.in</t>
  </si>
  <si>
    <t>DHRAFA</t>
  </si>
  <si>
    <t>sbi.60147@sbi.co.in</t>
  </si>
  <si>
    <t>SHIVRAJGADH</t>
  </si>
  <si>
    <t>sbi.10865@sbi.co.in</t>
  </si>
  <si>
    <t>sbi.10867@sbi.co.in</t>
  </si>
  <si>
    <t>sbi.10946@sbi.co.in</t>
  </si>
  <si>
    <t>sbi.10955@sbi.co.in</t>
  </si>
  <si>
    <t>sbi.60160@sbi.co.in</t>
  </si>
  <si>
    <t>sbi.11749@sbi.co.in</t>
  </si>
  <si>
    <t>sbi.13174@sbi.co.in</t>
  </si>
  <si>
    <t>sbi.10958@sbi.co.in</t>
  </si>
  <si>
    <t>sbi.10972@sbi.co.in</t>
  </si>
  <si>
    <t>sbi.10973@sbi.co.in</t>
  </si>
  <si>
    <t>sbi.11026@sbi.co.in</t>
  </si>
  <si>
    <t>sbi.11044@sbi.co.in</t>
  </si>
  <si>
    <t>sbi.11052@sbi.co.in</t>
  </si>
  <si>
    <t>sbi.10966@sbi.co.in</t>
  </si>
  <si>
    <t>sbi.11010@sbi.co.in</t>
  </si>
  <si>
    <t>sbi.60400@sbi.co.in</t>
  </si>
  <si>
    <t>sbi.60408@sbi.co.in</t>
  </si>
  <si>
    <t>DETAILS OF CENTRAL ASSISTANT PUBLIC INFORMATION OFFICER (CAPIO)</t>
  </si>
  <si>
    <t>Brnach / office Name</t>
  </si>
  <si>
    <t>Building No. &amp; Post Office</t>
  </si>
  <si>
    <t>DISTRICT</t>
  </si>
  <si>
    <t>General Manager-III, State Bank of India, 6th  Floor, Local Head Office, Bhadra, Ahmedabad - 380001</t>
  </si>
  <si>
    <t>General Manager-I, State Bank of India, 7th Floor, Local Head Office, Bhadra, Ahmedabad- 380001</t>
  </si>
  <si>
    <t>General Manager-II, State Bank of India, 7th Floor, Local Head Office, Bhadra, Ahmedabad- 380001</t>
  </si>
  <si>
    <t>BRANCHES/OFFICES, BRANCH</t>
  </si>
  <si>
    <t xml:space="preserve">Assistant General Manager (Premises), State Bank of India, Premises &amp; Estate Department, 3rd Floor, Local Head Office, Lal Darwaja, Bhadra, Ahmedabad-380 001 </t>
  </si>
  <si>
    <t>sbi.13522@sbi.co.in</t>
  </si>
  <si>
    <t>sbi.13753@sbi.co.in</t>
  </si>
  <si>
    <t>sbi.16026@sbi.co.in</t>
  </si>
  <si>
    <t>sbi.16028@sbi.co.in</t>
  </si>
  <si>
    <t>sbi.16029@sbi.co.in</t>
  </si>
  <si>
    <t>sbi.16027@sbi.co.in</t>
  </si>
  <si>
    <t>sbi.17900@sbi.co.in</t>
  </si>
  <si>
    <t xml:space="preserve">sbi.17901@sbi.co.in </t>
  </si>
  <si>
    <t xml:space="preserve">  Railwaypura  Branch </t>
  </si>
  <si>
    <t xml:space="preserve">  Bapunagar Ind Estate  Branch </t>
  </si>
  <si>
    <t xml:space="preserve">  Maninagar  Branch </t>
  </si>
  <si>
    <t xml:space="preserve"> Naroda I E  Branch </t>
  </si>
  <si>
    <t xml:space="preserve">  Rakhial   Branch </t>
  </si>
  <si>
    <t xml:space="preserve"> Patharkuva  Branch </t>
  </si>
  <si>
    <t xml:space="preserve"> Gvmsav Odhav  Branch </t>
  </si>
  <si>
    <t xml:space="preserve">Shahibaug   Branch </t>
  </si>
  <si>
    <t xml:space="preserve">  GIDC Odhav  Branch </t>
  </si>
  <si>
    <t xml:space="preserve">  Vatva Ind.Estate  Branch </t>
  </si>
  <si>
    <t xml:space="preserve">Kubernagar  Branch </t>
  </si>
  <si>
    <t xml:space="preserve"> Khokhara Meh'bad  Branch </t>
  </si>
  <si>
    <t xml:space="preserve"> Civil Hospital  Branch </t>
  </si>
  <si>
    <t xml:space="preserve">  SCB  Branch </t>
  </si>
  <si>
    <t xml:space="preserve"> Nikol Char Rasta  Branch </t>
  </si>
  <si>
    <t xml:space="preserve">  Ramol  Branch </t>
  </si>
  <si>
    <t xml:space="preserve">  Bapunagar  Branch </t>
  </si>
  <si>
    <t xml:space="preserve"> Isanpur  Branch </t>
  </si>
  <si>
    <t xml:space="preserve">  Sardarnagar   Branch </t>
  </si>
  <si>
    <t xml:space="preserve"> Sahijpur Bogha  Branch </t>
  </si>
  <si>
    <t xml:space="preserve"> Naroda Road  Branch </t>
  </si>
  <si>
    <t xml:space="preserve">  Madhupura  Branch </t>
  </si>
  <si>
    <t xml:space="preserve">  Cantonment  Branch </t>
  </si>
  <si>
    <t xml:space="preserve">  Girdharnagar  Branch </t>
  </si>
  <si>
    <t xml:space="preserve">  Amraiwadi  Branch </t>
  </si>
  <si>
    <t xml:space="preserve">  Saraspur  Branch </t>
  </si>
  <si>
    <t xml:space="preserve">  Meghaninagar  Branch </t>
  </si>
  <si>
    <t xml:space="preserve">Khanpur  Branch </t>
  </si>
  <si>
    <t xml:space="preserve">  CAC II  Branch </t>
  </si>
  <si>
    <t xml:space="preserve"> RAF Vastral  Branch </t>
  </si>
  <si>
    <t xml:space="preserve">Regal Estate   Branch </t>
  </si>
  <si>
    <t xml:space="preserve">  New Maninagar   Branch </t>
  </si>
  <si>
    <t xml:space="preserve">  Lambha Branch  Branch </t>
  </si>
  <si>
    <t xml:space="preserve">Ghodasar  Branch </t>
  </si>
  <si>
    <t xml:space="preserve">  Vivekanand I E Complex  Branch </t>
  </si>
  <si>
    <t xml:space="preserve">  Sumel Complex  Branch </t>
  </si>
  <si>
    <t xml:space="preserve"> Ctm Charasta  Branch </t>
  </si>
  <si>
    <t xml:space="preserve">  Viratnagar  Branch </t>
  </si>
  <si>
    <t xml:space="preserve">  Nava Naroda  Branch </t>
  </si>
  <si>
    <t xml:space="preserve">  Narol  Branch </t>
  </si>
  <si>
    <t xml:space="preserve">  Thakkarbapa Nagar  Branch </t>
  </si>
  <si>
    <t xml:space="preserve">  Station Road Maninagar  Branch </t>
  </si>
  <si>
    <t xml:space="preserve">  Nikol  Branch </t>
  </si>
  <si>
    <t>Ahmedabad</t>
  </si>
  <si>
    <t>Regional Manager, State Bank of India, Region-II, Regional Business Office, 
C N Vidhyalaya Campus, SM Road, Ambawadi,
Ahmedabad-380015</t>
  </si>
  <si>
    <t>sbi.13758@sbi.co.in</t>
  </si>
  <si>
    <t>sbi.13759@sbi.co.in</t>
  </si>
  <si>
    <t>sbi.13760@sbi.co.in</t>
  </si>
  <si>
    <t>sbi.15193@sbi.co.in</t>
  </si>
  <si>
    <t>sbi.16031@sbi.co.in</t>
  </si>
  <si>
    <t>sbi.16032@sbi.co.in</t>
  </si>
  <si>
    <t>sbi.16693@sbi.co.in</t>
  </si>
  <si>
    <t>sbi.18079@sbi.co.in</t>
  </si>
  <si>
    <t>sbi.30217@sbi.co.in</t>
  </si>
  <si>
    <t xml:space="preserve"> Sabarmati Branch</t>
  </si>
  <si>
    <t xml:space="preserve"> Ellisbridge Branch</t>
  </si>
  <si>
    <t xml:space="preserve"> Naranpura Branch</t>
  </si>
  <si>
    <t xml:space="preserve"> Ahd Muni Corp Pre Branch</t>
  </si>
  <si>
    <t xml:space="preserve"> Nava Vadaj Branch</t>
  </si>
  <si>
    <t xml:space="preserve"> Shahalam Gate Branch</t>
  </si>
  <si>
    <t xml:space="preserve"> Jamalpur Branch</t>
  </si>
  <si>
    <t xml:space="preserve"> Gujarat College Branch</t>
  </si>
  <si>
    <t xml:space="preserve"> Mithakhali Branch</t>
  </si>
  <si>
    <t xml:space="preserve"> Gujarat High Court Compl Branch</t>
  </si>
  <si>
    <t xml:space="preserve"> Gota Branch</t>
  </si>
  <si>
    <t xml:space="preserve"> Dharmnagar Branch</t>
  </si>
  <si>
    <t xml:space="preserve"> New Ranip Branch</t>
  </si>
  <si>
    <t xml:space="preserve"> Ghatlodia Branch</t>
  </si>
  <si>
    <t>Pragatinagar Branch</t>
  </si>
  <si>
    <t xml:space="preserve"> Memnagar Branch</t>
  </si>
  <si>
    <t xml:space="preserve"> Ranip Branch </t>
  </si>
  <si>
    <t xml:space="preserve"> Vijaynagar Branch </t>
  </si>
  <si>
    <t xml:space="preserve"> Kankaria WRGS Branch</t>
  </si>
  <si>
    <t xml:space="preserve"> ONGC Chandkheda Branch</t>
  </si>
  <si>
    <t>Paldi Branch</t>
  </si>
  <si>
    <t xml:space="preserve"> RTO Ahmedabad Branch</t>
  </si>
  <si>
    <t xml:space="preserve"> Nirnaynagar Branch</t>
  </si>
  <si>
    <t xml:space="preserve"> Science City Road Branch</t>
  </si>
  <si>
    <t xml:space="preserve"> IOC Road Chandkheda Branch</t>
  </si>
  <si>
    <t xml:space="preserve"> Sola Road Branch</t>
  </si>
  <si>
    <t xml:space="preserve"> IIT Gandhinagar Branch </t>
  </si>
  <si>
    <t>Motera Branch</t>
  </si>
  <si>
    <t xml:space="preserve"> Vadaj Branch</t>
  </si>
  <si>
    <t xml:space="preserve"> Chandlodia Branch</t>
  </si>
  <si>
    <t xml:space="preserve"> Kargil Char Rasta Branch</t>
  </si>
  <si>
    <t xml:space="preserve"> Bhuyangdev Branch</t>
  </si>
  <si>
    <t>Hebatpur Branch</t>
  </si>
  <si>
    <t>Shastrinagar Ahmedabad Branch</t>
  </si>
  <si>
    <t>Jal Darshan Society Branch</t>
  </si>
  <si>
    <t xml:space="preserve"> Specialised Currency Administration Branch</t>
  </si>
  <si>
    <t xml:space="preserve"> C G Road Branch</t>
  </si>
  <si>
    <t xml:space="preserve"> K K Nagar Road Branch</t>
  </si>
  <si>
    <t xml:space="preserve"> Akhabarnagar Char Rasta Branch</t>
  </si>
  <si>
    <t xml:space="preserve"> Polytechnic Branch</t>
  </si>
  <si>
    <t xml:space="preserve"> University Campus Branch</t>
  </si>
  <si>
    <t xml:space="preserve"> Someshwar  Comp Branch</t>
  </si>
  <si>
    <t>Gujrat UniversityBranch</t>
  </si>
  <si>
    <t xml:space="preserve"> IIM Ahmedabad Branch</t>
  </si>
  <si>
    <t xml:space="preserve"> St Xaviers Branch</t>
  </si>
  <si>
    <t xml:space="preserve"> Vasna Branch</t>
  </si>
  <si>
    <t xml:space="preserve"> Prabhat Society Branch</t>
  </si>
  <si>
    <t xml:space="preserve"> Vejalpur Branch</t>
  </si>
  <si>
    <t>Narannagar Branch</t>
  </si>
  <si>
    <t>Jodhpur Tekra(ISRO)Branch</t>
  </si>
  <si>
    <t xml:space="preserve"> Drive In Rd Branch</t>
  </si>
  <si>
    <t>APMC Bungalow Branch</t>
  </si>
  <si>
    <t xml:space="preserve"> Judges Bungalow Branch</t>
  </si>
  <si>
    <t>Anandnagar Branch</t>
  </si>
  <si>
    <t>S G Highway Branch</t>
  </si>
  <si>
    <t>Manekbaug Branch</t>
  </si>
  <si>
    <t xml:space="preserve"> Ambawadi Branch</t>
  </si>
  <si>
    <t xml:space="preserve"> Iskon Circle Branch</t>
  </si>
  <si>
    <t xml:space="preserve"> Thaltej Branch</t>
  </si>
  <si>
    <t>Ambli Rd Branch</t>
  </si>
  <si>
    <t xml:space="preserve"> Prernatirth RdBranch</t>
  </si>
  <si>
    <t xml:space="preserve"> Shrinandnagar Branch</t>
  </si>
  <si>
    <t>Sarkhej Circle Branch</t>
  </si>
  <si>
    <t xml:space="preserve"> Spl NRI RD Branch</t>
  </si>
  <si>
    <t xml:space="preserve"> Corporate Rd Branch</t>
  </si>
  <si>
    <t>Kohinoor Karnavati Branch</t>
  </si>
  <si>
    <t>Off S G Highway Branch</t>
  </si>
  <si>
    <t>Shyamal Cross Rd Branch</t>
  </si>
  <si>
    <t>AUDA Garden Branch</t>
  </si>
  <si>
    <t>Ayojannagar Branch</t>
  </si>
  <si>
    <t xml:space="preserve"> Satellite Branch</t>
  </si>
  <si>
    <t xml:space="preserve">  Gurukul Rd Branch</t>
  </si>
  <si>
    <t xml:space="preserve"> Bodakdev Branch</t>
  </si>
  <si>
    <t xml:space="preserve"> Gulab Tower Branch</t>
  </si>
  <si>
    <t xml:space="preserve"> Kesharyaji Branch</t>
  </si>
  <si>
    <t xml:space="preserve"> Vastrapur Branch</t>
  </si>
  <si>
    <t xml:space="preserve"> Nehrunagar Branch</t>
  </si>
  <si>
    <t xml:space="preserve"> Ramdevnagar Branch</t>
  </si>
  <si>
    <t>Regional Manager, State Bank of India, Region-IV, Regional Business Office, 
C N Vidhyalaya Campus, SM Road, Ambawadi,
Ahmedabad-380015</t>
  </si>
  <si>
    <t>.  Dhandhuka  Branch</t>
  </si>
  <si>
    <t>.  Dholka    Branch</t>
  </si>
  <si>
    <t>.  Sanand   Branch</t>
  </si>
  <si>
    <t>.  Viramgam   Branch</t>
  </si>
  <si>
    <t>.  Bavla    Branch</t>
  </si>
  <si>
    <t>.  Jawaraj   Branch</t>
  </si>
  <si>
    <t>.  Koth  Branch</t>
  </si>
  <si>
    <t>.  Mandal   Branch</t>
  </si>
  <si>
    <t>.  Khoraj   Branch</t>
  </si>
  <si>
    <t>.  Badarkha   Branch</t>
  </si>
  <si>
    <t>.  Bopal  Branch</t>
  </si>
  <si>
    <t>.  Vasna Keliya   Branch</t>
  </si>
  <si>
    <t>.  Botad  Branch</t>
  </si>
  <si>
    <t>.  Varana   Branch</t>
  </si>
  <si>
    <t>.  Changodar  Branch</t>
  </si>
  <si>
    <t>.  Virochannagar  Branch</t>
  </si>
  <si>
    <t>.  Endla  Branch</t>
  </si>
  <si>
    <t>.  Kauka   Branch</t>
  </si>
  <si>
    <t>.  Ranpur   Branch</t>
  </si>
  <si>
    <t>.  Gamph   Branch</t>
  </si>
  <si>
    <t>.  Bagodara  Branch</t>
  </si>
  <si>
    <t>.  Detroj  Branch</t>
  </si>
  <si>
    <t>.  Visalpur  Branch</t>
  </si>
  <si>
    <t>.  Maflipur  Branch</t>
  </si>
  <si>
    <t>.  Katosan Road  Branch</t>
  </si>
  <si>
    <t>.  Bareja  Branch</t>
  </si>
  <si>
    <t>.  Lathidad  Branch</t>
  </si>
  <si>
    <t>.  Dholera  Branch</t>
  </si>
  <si>
    <t>.  Moraiya  Branch</t>
  </si>
  <si>
    <t>.  Modasar  Branch</t>
  </si>
  <si>
    <t>.  South Bopal  Branch</t>
  </si>
  <si>
    <t>.  S T G Bavla  Branch</t>
  </si>
  <si>
    <t>.  Changodar SME  Branch</t>
  </si>
  <si>
    <t>.  Court Compound Botad  Branch</t>
  </si>
  <si>
    <t>.  Ghadada Main  Branch</t>
  </si>
  <si>
    <t>.  Ghadhada ADB  Branch</t>
  </si>
  <si>
    <t>.  Dhasa  Branch</t>
  </si>
  <si>
    <t>.  APMC Dholka  Branch</t>
  </si>
  <si>
    <t>.  Barwala (Ghelasha)  Branch</t>
  </si>
  <si>
    <t>.  Khopala  Branch</t>
  </si>
  <si>
    <t>.  Bantai  Branch</t>
  </si>
  <si>
    <t>.  Highway Road, Sanand  Branch</t>
  </si>
  <si>
    <t>.  Ghuma Road, A'bad  Branch</t>
  </si>
  <si>
    <t xml:space="preserve"> KHARAGHODA  Branch</t>
  </si>
  <si>
    <t xml:space="preserve"> HADALABHAL  Branch</t>
  </si>
  <si>
    <t xml:space="preserve"> VADGAM  Branch</t>
  </si>
  <si>
    <t>DHRANGADHRA  Branch</t>
  </si>
  <si>
    <t xml:space="preserve"> GIDC WADHWAN  Branch</t>
  </si>
  <si>
    <t xml:space="preserve"> SURENDRANAGAR  Branch</t>
  </si>
  <si>
    <t xml:space="preserve"> VANA  Branch</t>
  </si>
  <si>
    <t xml:space="preserve"> DEVLIA  Branch</t>
  </si>
  <si>
    <t xml:space="preserve"> LIMBDI,  Branch</t>
  </si>
  <si>
    <t xml:space="preserve"> RATANPAR  Branch</t>
  </si>
  <si>
    <t>THANGADH  Branch</t>
  </si>
  <si>
    <t xml:space="preserve"> VADOD  Branch</t>
  </si>
  <si>
    <t>DHRANGADHRA (O V M R)  Branch</t>
  </si>
  <si>
    <t xml:space="preserve"> SURENDRANAGAR (V.P.)  Branch</t>
  </si>
  <si>
    <t xml:space="preserve"> WADHWAN CITY  Branch</t>
  </si>
  <si>
    <t xml:space="preserve"> LIMBDI (STATION ROAD)  Branch</t>
  </si>
  <si>
    <t>CHOTILA  Branch</t>
  </si>
  <si>
    <t>CHUDA  Branch</t>
  </si>
  <si>
    <t>LAKHTAR  Branch</t>
  </si>
  <si>
    <t xml:space="preserve"> MULI  Branch</t>
  </si>
  <si>
    <t xml:space="preserve"> PATDI  Branch</t>
  </si>
  <si>
    <t xml:space="preserve">  SAYLA  Branch</t>
  </si>
  <si>
    <t xml:space="preserve"> THANGADH (BAZAR)  Branch</t>
  </si>
  <si>
    <t xml:space="preserve"> RAJSITAPUR  Branch</t>
  </si>
  <si>
    <t xml:space="preserve"> DASADA  Branch</t>
  </si>
  <si>
    <t xml:space="preserve"> BAMANBORE  Branch</t>
  </si>
  <si>
    <t xml:space="preserve"> PANSHINA  Branch</t>
  </si>
  <si>
    <t xml:space="preserve"> SARLA  Branch</t>
  </si>
  <si>
    <t xml:space="preserve"> SARA  Branch</t>
  </si>
  <si>
    <t xml:space="preserve"> MOJIDAD  Branch</t>
  </si>
  <si>
    <t xml:space="preserve"> VAGADIA  Branch</t>
  </si>
  <si>
    <t>RANGPUR  Branch</t>
  </si>
  <si>
    <t xml:space="preserve"> KHODU  Branch</t>
  </si>
  <si>
    <t xml:space="preserve"> MALVAN  Branch</t>
  </si>
  <si>
    <t xml:space="preserve"> MALOD  Branch</t>
  </si>
  <si>
    <t xml:space="preserve"> 80 FEET ROAD S'nagar  Branch</t>
  </si>
  <si>
    <t xml:space="preserve"> SOLADI  Branch</t>
  </si>
  <si>
    <t xml:space="preserve"> GURUKUL ROAD DHG  Branch</t>
  </si>
  <si>
    <t xml:space="preserve"> GHANAD  Branch</t>
  </si>
  <si>
    <t>.  Dhandhuka  Branch,</t>
  </si>
  <si>
    <t>.  Dholka    Branch,</t>
  </si>
  <si>
    <t>.  Sanand   Branch,</t>
  </si>
  <si>
    <t>.  Viramgam   Branch,</t>
  </si>
  <si>
    <t>.  Bavla    Branch,</t>
  </si>
  <si>
    <t>.  Jawaraj   Branch,</t>
  </si>
  <si>
    <t>.  Koth  Branch,</t>
  </si>
  <si>
    <t>.  Mandal   Branch,</t>
  </si>
  <si>
    <t>.  Khoraj   Branch,</t>
  </si>
  <si>
    <t>.  Badarkha   Branch,</t>
  </si>
  <si>
    <t>.  Bopal  Branch,</t>
  </si>
  <si>
    <t>.  Vasna Keliya   Branch,</t>
  </si>
  <si>
    <t>.  Botad  Branch,</t>
  </si>
  <si>
    <t>.  Varana   Branch,</t>
  </si>
  <si>
    <t>.  Changodar  Branch,</t>
  </si>
  <si>
    <t>.  Virochannagar  Branch,</t>
  </si>
  <si>
    <t>.  Endla  Branch,</t>
  </si>
  <si>
    <t>.  Kauka   Branch,</t>
  </si>
  <si>
    <t>.  Ranpur   Branch,</t>
  </si>
  <si>
    <t>.  Gamph   Branch,</t>
  </si>
  <si>
    <t>.  Bagodara  Branch,</t>
  </si>
  <si>
    <t>.  Detroj  Branch,</t>
  </si>
  <si>
    <t>.  Visalpur  Branch,</t>
  </si>
  <si>
    <t>.  Maflipur  Branch,</t>
  </si>
  <si>
    <t>.  Katosan Road  Branch,</t>
  </si>
  <si>
    <t>.  Bareja  Branch,</t>
  </si>
  <si>
    <t>.  Lathidad  Branch,</t>
  </si>
  <si>
    <t>.  Dholera  Branch,</t>
  </si>
  <si>
    <t>.  Moraiya  Branch,</t>
  </si>
  <si>
    <t>.  Modasar  Branch,</t>
  </si>
  <si>
    <t>.  South Bopal  Branch,</t>
  </si>
  <si>
    <t>.  S T G Bavla  Branch,</t>
  </si>
  <si>
    <t>.  Changodar SME  Branch,</t>
  </si>
  <si>
    <t>.  Court Compound Botad  Branch,</t>
  </si>
  <si>
    <t>.  Ghadada Main  Branch,</t>
  </si>
  <si>
    <t>.  Ghadhada ADB  Branch,</t>
  </si>
  <si>
    <t>.  Dhasa  Branch,</t>
  </si>
  <si>
    <t>.  APMC Dholka  Branch,</t>
  </si>
  <si>
    <t>.  Barwala (Ghelasha)  Branch,</t>
  </si>
  <si>
    <t>.  Khopala  Branch,</t>
  </si>
  <si>
    <t>.  Bantai  Branch,</t>
  </si>
  <si>
    <t>.  Highway Road, Sanand  Branch,</t>
  </si>
  <si>
    <t xml:space="preserve">.  Ghuma Road, A'bad  Branch, </t>
  </si>
  <si>
    <t xml:space="preserve"> KHARAGHODA  Branch,</t>
  </si>
  <si>
    <t xml:space="preserve"> HADALABHAL  Branch,</t>
  </si>
  <si>
    <t xml:space="preserve"> VADGAM  Branch,</t>
  </si>
  <si>
    <t>DHRANGADHRA  Branch,</t>
  </si>
  <si>
    <t xml:space="preserve"> GIDC WADHWAN  Branch,</t>
  </si>
  <si>
    <t xml:space="preserve"> VANA  Branch,</t>
  </si>
  <si>
    <t xml:space="preserve"> SURENDRANAGAR  Branch,</t>
  </si>
  <si>
    <t xml:space="preserve"> DEVLIA  Branch,</t>
  </si>
  <si>
    <t xml:space="preserve"> LIMBDI,  Branch,</t>
  </si>
  <si>
    <t>THANGADH  Branch,</t>
  </si>
  <si>
    <t xml:space="preserve"> RATANPAR  Branch,</t>
  </si>
  <si>
    <t xml:space="preserve"> VADOD  Branch,</t>
  </si>
  <si>
    <t>DHRANGADHRA (O V M R)  Branch,</t>
  </si>
  <si>
    <t xml:space="preserve"> SURENDRANAGAR (V.P.)  Branch,</t>
  </si>
  <si>
    <t xml:space="preserve"> WADHWAN CITY  Branch,</t>
  </si>
  <si>
    <t xml:space="preserve"> LIMBDI (STATION ROAD)  Branch,</t>
  </si>
  <si>
    <t>CHOTILA  Branch,</t>
  </si>
  <si>
    <t>CHUDA  Branch,</t>
  </si>
  <si>
    <t>LAKHTAR  Branch,</t>
  </si>
  <si>
    <t xml:space="preserve"> PATDI  Branch,</t>
  </si>
  <si>
    <t xml:space="preserve"> MULI  Branch,</t>
  </si>
  <si>
    <t xml:space="preserve">  SAYLA  Branch,</t>
  </si>
  <si>
    <t xml:space="preserve"> THANGADH (BAZAR)  Branch,</t>
  </si>
  <si>
    <t xml:space="preserve"> RAJSITAPUR  Branch,</t>
  </si>
  <si>
    <t xml:space="preserve"> DASADA  Branch,</t>
  </si>
  <si>
    <t xml:space="preserve"> BAMANBORE  Branch,</t>
  </si>
  <si>
    <t xml:space="preserve"> PANSHINA  Branch,</t>
  </si>
  <si>
    <t xml:space="preserve"> SARLA  Branch,</t>
  </si>
  <si>
    <t xml:space="preserve"> SARA  Branch,</t>
  </si>
  <si>
    <t xml:space="preserve"> VAGADIA  Branch,</t>
  </si>
  <si>
    <t>RANGPUR  Branch,</t>
  </si>
  <si>
    <t xml:space="preserve"> KHODU  Branch,</t>
  </si>
  <si>
    <t xml:space="preserve"> MALVAN  Branch,</t>
  </si>
  <si>
    <t xml:space="preserve"> MALOD  Branch,</t>
  </si>
  <si>
    <t xml:space="preserve"> 80 FEET ROAD S'nagar  Branch,</t>
  </si>
  <si>
    <t xml:space="preserve"> SOLADI  Branch,</t>
  </si>
  <si>
    <t xml:space="preserve"> GURUKUL ROAD DHG  Branch,</t>
  </si>
  <si>
    <t xml:space="preserve"> GHANAD  Branch,</t>
  </si>
  <si>
    <t xml:space="preserve"> MOJIDAD  Branch,</t>
  </si>
  <si>
    <t>sbi.02653@sbi.co.in,</t>
  </si>
  <si>
    <t>sbi.13924@sbi.co.in</t>
  </si>
  <si>
    <t>sbi.13925@sbi.co.in</t>
  </si>
  <si>
    <t>kohinoor.karnavati@sbi.co.in</t>
  </si>
  <si>
    <t>sbi.16030@sbi.co.in</t>
  </si>
  <si>
    <t>sbi.16033@sbi.co.in</t>
  </si>
  <si>
    <t>sbi.30142@sbi.co.in</t>
  </si>
  <si>
    <t>sbi.05946@sbi.co.in</t>
  </si>
  <si>
    <t>sbi.13473@sbi.co.in</t>
  </si>
  <si>
    <t>sbi.14969@sbi.co.in</t>
  </si>
  <si>
    <t>sbi.14970@sbi.co.in</t>
  </si>
  <si>
    <t>sbi.14971@sbi.co.in</t>
  </si>
  <si>
    <t>sbi.16322@sbi.co.in</t>
  </si>
  <si>
    <t>sbi.16381@sbi.co.in</t>
  </si>
  <si>
    <t>sbi.16382@sbi.co.in</t>
  </si>
  <si>
    <t>sbi.60011@sbi.co.in</t>
  </si>
  <si>
    <t>sbi.60019@sbi.co.in</t>
  </si>
  <si>
    <t>sbi.60134@sbi.co.in</t>
  </si>
  <si>
    <t>sbi.60136@sbi.co.in</t>
  </si>
  <si>
    <t>sbi.60224@sbi.co.in</t>
  </si>
  <si>
    <t>sbi.0409@sbi.co.in</t>
  </si>
  <si>
    <t xml:space="preserve">sbi.03141@sbi.co.in </t>
  </si>
  <si>
    <t xml:space="preserve">sbi.05744@sbi.co.in </t>
  </si>
  <si>
    <t xml:space="preserve">sbi.07618@sbi.co.in </t>
  </si>
  <si>
    <t xml:space="preserve">sbi.11038@sbi.co.in </t>
  </si>
  <si>
    <t xml:space="preserve">sbi.13372@sbi.co.in </t>
  </si>
  <si>
    <t>sbi.13371@sbi.co.in</t>
  </si>
  <si>
    <t xml:space="preserve">sbi.60101@sbi.co.in </t>
  </si>
  <si>
    <t xml:space="preserve">sbi.60104@sbi.co.in </t>
  </si>
  <si>
    <t>sbi.15498@sbi.co.in</t>
  </si>
  <si>
    <t>sbi.16063@sbi.co.in</t>
  </si>
  <si>
    <t>sbi.17318@sbi.co.in</t>
  </si>
  <si>
    <t>sbi.17321@sbi.co.in</t>
  </si>
  <si>
    <t xml:space="preserve">sbi.18084@sbi.co.in </t>
  </si>
  <si>
    <t>WADHWAN</t>
  </si>
  <si>
    <t>LIMBDI,</t>
  </si>
  <si>
    <t>RATANPAR</t>
  </si>
  <si>
    <t>VADOD</t>
  </si>
  <si>
    <t xml:space="preserve">DHRANGADHRA </t>
  </si>
  <si>
    <t xml:space="preserve">SURENDRANAGAR </t>
  </si>
  <si>
    <t xml:space="preserve">LIMBDI </t>
  </si>
  <si>
    <t>CHUDA</t>
  </si>
  <si>
    <t xml:space="preserve">THANGADH </t>
  </si>
  <si>
    <t>MALOD</t>
  </si>
  <si>
    <t>SURENDRANGAR</t>
  </si>
  <si>
    <t>SOLADI</t>
  </si>
  <si>
    <t>GHANAD</t>
  </si>
  <si>
    <t>Kalol (NG)</t>
  </si>
  <si>
    <t>Dehgam</t>
  </si>
  <si>
    <t>Dist.Gandhinagar</t>
  </si>
  <si>
    <t>Dist Ahmedabad</t>
  </si>
  <si>
    <t>Mansa</t>
  </si>
  <si>
    <t>Dist Gandhinagar</t>
  </si>
  <si>
    <t>Gandhinagar</t>
  </si>
  <si>
    <t>.Gandhinagar</t>
  </si>
  <si>
    <t>Adalaj</t>
  </si>
  <si>
    <t>Chhatral</t>
  </si>
  <si>
    <t>sbi.13476@sbi.co.in</t>
  </si>
  <si>
    <t>sbi.14973@sbi.co.in</t>
  </si>
  <si>
    <t>sbi.14937@sbi.co.in</t>
  </si>
  <si>
    <t>sbi.14940@sbi.co.in</t>
  </si>
  <si>
    <t>sbi.14974@sbi.co.in</t>
  </si>
  <si>
    <t>sbi.14975@sbi.co.in</t>
  </si>
  <si>
    <t>sbi.14976@sbi.co.in</t>
  </si>
  <si>
    <t>sbi.14977@sbi.co.in</t>
  </si>
  <si>
    <t>sbi.16052@sbi.co.in</t>
  </si>
  <si>
    <t>sbi.16685@sbi.co.in</t>
  </si>
  <si>
    <t>KALOL ( N.G) Branch,</t>
  </si>
  <si>
    <t>DEHGAM Branch,</t>
  </si>
  <si>
    <t>DABHODA Branch ,</t>
  </si>
  <si>
    <t>KOLAVADA Branch,</t>
  </si>
  <si>
    <t xml:space="preserve"> RANDHEJA Branch,</t>
  </si>
  <si>
    <t>BAHIEL Branch ,</t>
  </si>
  <si>
    <t>MANSA Branch ,</t>
  </si>
  <si>
    <t>SECTOR-10 Branch ,</t>
  </si>
  <si>
    <t>MANSA BUS ST.  Branch ,</t>
  </si>
  <si>
    <t>CHHATRAL Branch ,</t>
  </si>
  <si>
    <t>PETHAPUR Branch ,</t>
  </si>
  <si>
    <t>KUDASAN Branch ,</t>
  </si>
  <si>
    <t>KHATRAJ CHOKDI Branch ,</t>
  </si>
  <si>
    <t>ARMY BRIGADE Branch ,</t>
  </si>
  <si>
    <t>PDPU Branch ,</t>
  </si>
  <si>
    <t>VAVOL Branch ,</t>
  </si>
  <si>
    <t>SECTOR-24  Branch  ,</t>
  </si>
  <si>
    <t>SECTOR-21  Branch  ,</t>
  </si>
  <si>
    <t>SECTOR-22  Branch  ,</t>
  </si>
  <si>
    <t>SARGASAN Branch ,</t>
  </si>
  <si>
    <t>TRIMANDIR  Branch  ,</t>
  </si>
  <si>
    <t>PANCHVATI  Branch  ,</t>
  </si>
  <si>
    <t>ISHWARPURA  Branch  ,</t>
  </si>
  <si>
    <t>INFOCITY  Branch ,</t>
  </si>
  <si>
    <t>CHARADA  Branch ,</t>
  </si>
  <si>
    <t>CHILODA  Branch  ,</t>
  </si>
  <si>
    <t>ADALAJ  Branch ,</t>
  </si>
  <si>
    <t>IPR BHAT  Branch  ,</t>
  </si>
  <si>
    <t>NARDIPUR  Branch ,</t>
  </si>
  <si>
    <t>GMB Branch  ,</t>
  </si>
  <si>
    <t>BALVA  Branch ,</t>
  </si>
  <si>
    <t>SOJA  Branch ,</t>
  </si>
  <si>
    <t>LAVARPUR  Branch ,</t>
  </si>
  <si>
    <t>CRPF  Branch  ,</t>
  </si>
  <si>
    <t>AFS VADSAR  Branch ,</t>
  </si>
  <si>
    <t>KADJODRA  Branch  ,</t>
  </si>
  <si>
    <t>GIDC  Branch ,</t>
  </si>
  <si>
    <t>NSC  Branch ,</t>
  </si>
  <si>
    <t>KADI</t>
  </si>
  <si>
    <t>RAM CHOWK ROAD</t>
  </si>
  <si>
    <t>SUNDHIA</t>
  </si>
  <si>
    <t>SATLASANA</t>
  </si>
  <si>
    <t>KHERALU</t>
  </si>
  <si>
    <t>KHERWA</t>
  </si>
  <si>
    <t>VADNAGAR</t>
  </si>
  <si>
    <t>RANASAN</t>
  </si>
  <si>
    <t>KHAROD</t>
  </si>
  <si>
    <t>KAHODA</t>
  </si>
  <si>
    <t>MEHSANA  Branch ,</t>
  </si>
  <si>
    <t>UNJHA  Branch ,</t>
  </si>
  <si>
    <t>VIJAPUR  Branch ,</t>
  </si>
  <si>
    <t>VISNAGAR Branch ,</t>
  </si>
  <si>
    <t>KADI  Branch  ,</t>
  </si>
  <si>
    <t>BECHARAJI  Branch ,</t>
  </si>
  <si>
    <t>KUKARWADA  Branch  ,</t>
  </si>
  <si>
    <t>UNAVA  Branch  ,</t>
  </si>
  <si>
    <t>SUNDHIA  Branch  ,</t>
  </si>
  <si>
    <t>DHAROI  Branch  ,</t>
  </si>
  <si>
    <t>HR MEHSANA   Branch  ,</t>
  </si>
  <si>
    <t>GAVADA  Branch ,</t>
  </si>
  <si>
    <t>Kahoda  Branch  ,</t>
  </si>
  <si>
    <t>Kheralu   Branch  ,</t>
  </si>
  <si>
    <t>Ganpat Uni. Branch  ,</t>
  </si>
  <si>
    <t>Vadnagar  Branch  ,</t>
  </si>
  <si>
    <t>ASHRAM C RANASAN Branch  ,</t>
  </si>
  <si>
    <t>SPL.GOVT.BR. MEHSANA Branch  ,</t>
  </si>
  <si>
    <t>Kharod Branch ,</t>
  </si>
  <si>
    <t>RADHANPUR RD  Branch  ,</t>
  </si>
  <si>
    <t>Nagalpur  Branch  ,</t>
  </si>
  <si>
    <t>VISNAGAR,College Road  Branch  ,</t>
  </si>
  <si>
    <t>VIJAPUR,Visnagar Road  Branch  ,</t>
  </si>
  <si>
    <t>SME-KADI  Branch  ,</t>
  </si>
  <si>
    <t>SATLASANA  Branch</t>
  </si>
  <si>
    <t>NANDASAN  Branch  ,</t>
  </si>
  <si>
    <t>KHAMBHEL  Branch  ,</t>
  </si>
  <si>
    <t>GOZARIA  Branch  ,</t>
  </si>
  <si>
    <t>ONGC MEHSANA   Branch  ,</t>
  </si>
  <si>
    <t>MODHERA  Branch  ,</t>
  </si>
  <si>
    <t>KAMLI  Branch  ,</t>
  </si>
  <si>
    <t>CHORIWAD</t>
  </si>
  <si>
    <t>UNCHIDHANAL</t>
  </si>
  <si>
    <t>MEWADA</t>
  </si>
  <si>
    <t>TENPUR</t>
  </si>
  <si>
    <t>PUNSARI</t>
  </si>
  <si>
    <t>BALLA.NIMESH@SBI.CO.IN</t>
  </si>
  <si>
    <t>ALKESH.PATNI@SBI.CO.IN</t>
  </si>
  <si>
    <t>SATISH.UPADYAY@SBI.CO.IN</t>
  </si>
  <si>
    <t>JAGDISH.PARMAR1@SBI.CO.IN</t>
  </si>
  <si>
    <t>JH.RAJPUT@SBI.CO.IN</t>
  </si>
  <si>
    <t>ML.CHAUDHARY@SBI.CO.IN</t>
  </si>
  <si>
    <t>PRADIPTA.SENAPATI@SBI.CO.IN</t>
  </si>
  <si>
    <t>BHARAT.PAREKH@SBI.CO.IN</t>
  </si>
  <si>
    <t>GOVINDBHAI.MAKWANA@SBI.CO.IN</t>
  </si>
  <si>
    <t>DIPAK.DARJI@SBI.CO.IN</t>
  </si>
  <si>
    <t>TAPAN.SHARMA@SBI.CO.IN</t>
  </si>
  <si>
    <t>DABHI.KIRIT@SBI.CO.IN</t>
  </si>
  <si>
    <t>DILIPKUMAR.BAVISKAR@SBI.CO.IN</t>
  </si>
  <si>
    <t>BHARAT.MODH@SBI.CO.IN</t>
  </si>
  <si>
    <t>CHETAN.JHAVERI@SBI.CO.IN</t>
  </si>
  <si>
    <t>DINESH.MODIA@SBI.CO.IN</t>
  </si>
  <si>
    <t>VAISHALI.BHATT@SBI.CO.IN</t>
  </si>
  <si>
    <t>AGARWAL.NAVEEN@SBI.CO.IN</t>
  </si>
  <si>
    <t>SUJEET.PRASAD@SBI.CO.IN</t>
  </si>
  <si>
    <t>sbi.13466@sbi.co.in</t>
  </si>
  <si>
    <t>K.LALITHAMBAL@SBI.CO.IN</t>
  </si>
  <si>
    <t>NK.BHATT@SBI.CO.IN</t>
  </si>
  <si>
    <t>PANKAJ.KACHHAWAHA@SBI.CO.IN</t>
  </si>
  <si>
    <t>HARIBHAI.AAL@SBI.CO.IN</t>
  </si>
  <si>
    <t>LAKSHMI.NAIR@SBI.CO.IN</t>
  </si>
  <si>
    <t>BHIKHANKHAN.PATHAN@SBI.CO.IN</t>
  </si>
  <si>
    <t>ARVIND.P@SBI.CO.IN</t>
  </si>
  <si>
    <t>ROOPESH.GEHLOT@SBI.CO.IN</t>
  </si>
  <si>
    <t>sbi.0129@sbi.co.in</t>
  </si>
  <si>
    <t>sbi.18085@sbi.co.in</t>
  </si>
  <si>
    <t>sbi.18273@sbi.co.in</t>
  </si>
  <si>
    <t>Punsari   Branch ,</t>
  </si>
  <si>
    <t>MOTIPURA-HMT  Branch  ,</t>
  </si>
  <si>
    <t>HMT,Chhaparia Road  Branch  ,</t>
  </si>
  <si>
    <t>TINTOI  Branch ,</t>
  </si>
  <si>
    <t>VIJAYNAGAR  Branch  ,</t>
  </si>
  <si>
    <t>IDAR, Vijay Market  Branch  ,</t>
  </si>
  <si>
    <t>TALOD, Pur.PARK  Branch  ,</t>
  </si>
  <si>
    <t>BHILODA. Latibazar   Branch  ,</t>
  </si>
  <si>
    <t>TENPUR  Branch  ,</t>
  </si>
  <si>
    <t>Modasa Road, Malpur  Branch  ,</t>
  </si>
  <si>
    <t>HIMATNAGA  Branch  ,</t>
  </si>
  <si>
    <t>IDAR  Branch  ,</t>
  </si>
  <si>
    <t>MODASA   Branch  ,</t>
  </si>
  <si>
    <t>PRANTIJ   Branch  ,</t>
  </si>
  <si>
    <t>BAYAD  Branch  ,</t>
  </si>
  <si>
    <t>KHEDBRAHMA  Branch  ,</t>
  </si>
  <si>
    <t>BADOL  Branch  ,</t>
  </si>
  <si>
    <t>CHORIWAD  Branch  ,</t>
  </si>
  <si>
    <t>SATHAMBA  Branch  ,</t>
  </si>
  <si>
    <t>KADIYADRA  Branch  ,</t>
  </si>
  <si>
    <t>rVADALI   Branch  ,</t>
  </si>
  <si>
    <t>VASAI  Branch  ,</t>
  </si>
  <si>
    <t>MALPUR   Branch  ,</t>
  </si>
  <si>
    <t>UNCHIDHANAL   Branch  ,</t>
  </si>
  <si>
    <t>MEWADA   Branch  ,</t>
  </si>
  <si>
    <t>PATEL DHUNDHA  Branch  ,</t>
  </si>
  <si>
    <t>DEDHROTA  Branch  ,</t>
  </si>
  <si>
    <t>HATHARWA  Branch  ,</t>
  </si>
  <si>
    <t>BHILODA  Branch  ,</t>
  </si>
  <si>
    <t>DHANSURA  Branch  ,</t>
  </si>
  <si>
    <t>MEGHRAJ  Branch ,</t>
  </si>
  <si>
    <t>THASRA</t>
  </si>
  <si>
    <t>KHEDA</t>
  </si>
  <si>
    <t>KAPDWANJ</t>
  </si>
  <si>
    <t>NADIAD</t>
  </si>
  <si>
    <t>MEHEMDABAD</t>
  </si>
  <si>
    <t>MATAR</t>
  </si>
  <si>
    <t>SANTRAM MANDIR NADIAD</t>
  </si>
  <si>
    <t>CHAKLASHI</t>
  </si>
  <si>
    <t>GHODASAR</t>
  </si>
  <si>
    <t>KALSAR</t>
  </si>
  <si>
    <t>NAVAGAM</t>
  </si>
  <si>
    <t>NIRMALI</t>
  </si>
  <si>
    <t>MAHUDHA</t>
  </si>
  <si>
    <t>SEVALIYA R.S</t>
  </si>
  <si>
    <t>ANGADI</t>
  </si>
  <si>
    <t>KUNI</t>
  </si>
  <si>
    <t>DAKOR</t>
  </si>
  <si>
    <t>COLLEGE ROAD NADIAD</t>
  </si>
  <si>
    <t>PANCHYAT BHANVAN NADIAD</t>
  </si>
  <si>
    <t>THAVAD</t>
  </si>
  <si>
    <t>KATHLAL</t>
  </si>
  <si>
    <t>PALANA</t>
  </si>
  <si>
    <t>LIMBASI</t>
  </si>
  <si>
    <t>RASKA</t>
  </si>
  <si>
    <t>NRI NADIAD</t>
  </si>
  <si>
    <t>AKLACHA</t>
  </si>
  <si>
    <t>RADHU</t>
  </si>
  <si>
    <t>HALDHARVAS</t>
  </si>
  <si>
    <t>NAIKA</t>
  </si>
  <si>
    <t>MAHIJ</t>
  </si>
  <si>
    <t>DABHAN</t>
  </si>
  <si>
    <t>S T NAGAR NADIAD</t>
  </si>
  <si>
    <t>HARIPURA</t>
  </si>
  <si>
    <t>M B KAPADWANJ</t>
  </si>
  <si>
    <t>M P HOSPITAL NADIAD</t>
  </si>
  <si>
    <t>UTTARSANDA</t>
  </si>
  <si>
    <t>sbi.00287@sbi.co.in</t>
  </si>
  <si>
    <t>sbi.00397@sbi.co.in</t>
  </si>
  <si>
    <t>sbi.00402@sbi.co.in</t>
  </si>
  <si>
    <t>sbi.00431@sbi.co.in</t>
  </si>
  <si>
    <t>sbi.00485@sbi.co.in</t>
  </si>
  <si>
    <t>sbi.01192@sbi.co.in</t>
  </si>
  <si>
    <t>sbi.01334@sbi.co.in</t>
  </si>
  <si>
    <t>sbi.01615@sbi.co.in</t>
  </si>
  <si>
    <t>sbi.02646@sbi.co.in</t>
  </si>
  <si>
    <t>sbi.02656@sbi.co.in</t>
  </si>
  <si>
    <t>sbi.02672@sbi.co.in</t>
  </si>
  <si>
    <t>sbi.03149@sbi.co.in</t>
  </si>
  <si>
    <t>sbi.03890@sbi.co.in</t>
  </si>
  <si>
    <t>sbi.03926@sbi.co.in</t>
  </si>
  <si>
    <t>sbi.05765@sbi.co.in</t>
  </si>
  <si>
    <t>sbi.04507@sbi.co.in</t>
  </si>
  <si>
    <t>sbi.06920@sbi.co.in</t>
  </si>
  <si>
    <t>sbi.07768@sbi.co.in</t>
  </si>
  <si>
    <t>sbi.08076@sbi.co.in</t>
  </si>
  <si>
    <t>sbi.08417@sbi.co.in</t>
  </si>
  <si>
    <t>sbi.10984@sbi.co.in</t>
  </si>
  <si>
    <t>sbi.13022@sbi.co.in</t>
  </si>
  <si>
    <t>sbi.13023@sbi.co.in</t>
  </si>
  <si>
    <t>sbi.13453@sbi.co.in</t>
  </si>
  <si>
    <t>sbi.13357@sbi.co.in</t>
  </si>
  <si>
    <t>sbi.13452@sbi.co.in</t>
  </si>
  <si>
    <t>sbi.13454@sbi.co.in</t>
  </si>
  <si>
    <t>sbi.13540@sbi.co.in</t>
  </si>
  <si>
    <t>sbi.14939@sbi.co.in</t>
  </si>
  <si>
    <t>sbi.14996@sbi.co.in</t>
  </si>
  <si>
    <t>sbi.14997@sbi.co.in</t>
  </si>
  <si>
    <t>sbi.16057@sbi.co.in</t>
  </si>
  <si>
    <t>sbi.60286@sbi.co.in</t>
  </si>
  <si>
    <t>sbi.60361@sbi.co.in</t>
  </si>
  <si>
    <t>sbi.60406@sbi.co.in</t>
  </si>
  <si>
    <t>sbi.60440@sbi.co.in</t>
  </si>
  <si>
    <t>THASRA  Branch  ,</t>
  </si>
  <si>
    <t>KHEDA  Branch  ,</t>
  </si>
  <si>
    <t>KAPDWANJ  Branch  ,</t>
  </si>
  <si>
    <t>NADIAD  Branch  ,</t>
  </si>
  <si>
    <t>MEHEMDABAD  Branch  ,</t>
  </si>
  <si>
    <t>MATAR  Branch  ,</t>
  </si>
  <si>
    <t xml:space="preserve"> SANTRAM MANDIR NADIAD   Branch  ,</t>
  </si>
  <si>
    <t>CHAKLASHI  Branch  ,</t>
  </si>
  <si>
    <t>GHODASAR  Branch  ,</t>
  </si>
  <si>
    <t>KUN  Ibranch  ,</t>
  </si>
  <si>
    <t>PANCHYAT BHANVAN NADIAD   Branch  ,</t>
  </si>
  <si>
    <t>THAVAD  Branch  ,</t>
  </si>
  <si>
    <t>COLLEGE ROAD NADIAD    Branch  ,</t>
  </si>
  <si>
    <t>DAKOR   Branch  ,</t>
  </si>
  <si>
    <t>RADHU  Branch  ,</t>
  </si>
  <si>
    <t>KATHLAL   Branch  ,</t>
  </si>
  <si>
    <t>PALANA   Branch  ,</t>
  </si>
  <si>
    <t>LIMBASI  Branch  ,</t>
  </si>
  <si>
    <t>RASKA   Branch  ,</t>
  </si>
  <si>
    <t>NRI NADIAD   Branch  ,</t>
  </si>
  <si>
    <t>AKLACHA   Branch  ,</t>
  </si>
  <si>
    <t>KALSAR   Branch  ,</t>
  </si>
  <si>
    <t>NAVAGAM  Branch  ,</t>
  </si>
  <si>
    <t>NIRMAL   Ibranch  ,</t>
  </si>
  <si>
    <t>MAHUDHA  Branch  ,</t>
  </si>
  <si>
    <t>SEVALIYA R.S   Branch  ,</t>
  </si>
  <si>
    <t>ANGADI  Branch  ,</t>
  </si>
  <si>
    <t>UTTARSANDA   Branch  ,</t>
  </si>
  <si>
    <t>M P HOSPITAL NADIAD  Branch  ,</t>
  </si>
  <si>
    <t>HALDHARVAS  Branch  ,</t>
  </si>
  <si>
    <t>M B KAPADWANJ  Branch  ,</t>
  </si>
  <si>
    <t>HARIPURA  Branch  ,</t>
  </si>
  <si>
    <t>NAIKA   Branch  ,</t>
  </si>
  <si>
    <t>MAHIJ  Branch  ,</t>
  </si>
  <si>
    <t>DABHAN  Branch  ,</t>
  </si>
  <si>
    <t>S T NAGAR NADIAD   Branch  ,</t>
  </si>
  <si>
    <t>Deesa</t>
  </si>
  <si>
    <t>Palanpur</t>
  </si>
  <si>
    <t>Sidhpur</t>
  </si>
  <si>
    <t>Wav</t>
  </si>
  <si>
    <t>Deodar</t>
  </si>
  <si>
    <t>Bhabhar</t>
  </si>
  <si>
    <t>Iqbalgadh</t>
  </si>
  <si>
    <t>Kungher</t>
  </si>
  <si>
    <t>Chanasma</t>
  </si>
  <si>
    <t>Dhima</t>
  </si>
  <si>
    <t>Chandisar</t>
  </si>
  <si>
    <t>Malana</t>
  </si>
  <si>
    <t>Vadavali</t>
  </si>
  <si>
    <t>Lakhani</t>
  </si>
  <si>
    <t>Mota Kapra</t>
  </si>
  <si>
    <t>Thara</t>
  </si>
  <si>
    <t>Dudhva</t>
  </si>
  <si>
    <t>Luvana</t>
  </si>
  <si>
    <t>Jelana</t>
  </si>
  <si>
    <t>Patan</t>
  </si>
  <si>
    <t>Vagdod</t>
  </si>
  <si>
    <t>Sami</t>
  </si>
  <si>
    <t>Shihori</t>
  </si>
  <si>
    <t>Vadgam</t>
  </si>
  <si>
    <t>Tharad</t>
  </si>
  <si>
    <t>Harij</t>
  </si>
  <si>
    <t>Radhanpur</t>
  </si>
  <si>
    <t>Ambaji</t>
  </si>
  <si>
    <t>Dhanera</t>
  </si>
  <si>
    <t>Dantiwada</t>
  </si>
  <si>
    <t>Jalotra</t>
  </si>
  <si>
    <t>patan</t>
  </si>
  <si>
    <t>Danta</t>
  </si>
  <si>
    <t>Varahi</t>
  </si>
  <si>
    <t>Biliya</t>
  </si>
  <si>
    <t>Bhildi</t>
  </si>
  <si>
    <t>chhapi</t>
  </si>
  <si>
    <t>Amirgadh</t>
  </si>
  <si>
    <t>Pathawada</t>
  </si>
  <si>
    <t>palanpur</t>
  </si>
  <si>
    <t>Balisana</t>
  </si>
  <si>
    <t>Kanodar</t>
  </si>
  <si>
    <t>sidhpur</t>
  </si>
  <si>
    <t>sbi.13541@sbi.co.in</t>
  </si>
  <si>
    <t>sbi.14984@sbi.co.in</t>
  </si>
  <si>
    <t>sbi.14985@sbi.co.in</t>
  </si>
  <si>
    <t>sbi.14986@sbi.co.in</t>
  </si>
  <si>
    <t>cmcppc.zoahm@sbi.co.in</t>
  </si>
  <si>
    <t>DEESA  Branch  ,</t>
  </si>
  <si>
    <t>HARIJ  Branch ,</t>
  </si>
  <si>
    <t>PALANPUR  Branch  ,</t>
  </si>
  <si>
    <t>PATAN Branch  ,</t>
  </si>
  <si>
    <t>SIDHPUR  Branch  ,</t>
  </si>
  <si>
    <t>THARAD  Branch  ,</t>
  </si>
  <si>
    <t>RADHANPUR  Branch  ,</t>
  </si>
  <si>
    <t>WAV   Branch  ,</t>
  </si>
  <si>
    <t>CPPC, Gandhinagar  Branch  ,</t>
  </si>
  <si>
    <t>S.J. ROAD, SIDHPUR  Branch  ,</t>
  </si>
  <si>
    <t>STN.RD., PATAN   Branch  ,</t>
  </si>
  <si>
    <t>AMIRGADH  Branch  ,</t>
  </si>
  <si>
    <t>PATHAWADA   Branch  ,</t>
  </si>
  <si>
    <t>GADH  Branch  ,</t>
  </si>
  <si>
    <t>BALISANA  Branch  ,</t>
  </si>
  <si>
    <t>KANODAR  Branch  ,</t>
  </si>
  <si>
    <t>THARAD HIGHWAY  Branch  ,</t>
  </si>
  <si>
    <t>VAGDOD   Branch</t>
  </si>
  <si>
    <t>DANTA  Branch  ,</t>
  </si>
  <si>
    <t>DEESA HIGHWAY  Branch ,</t>
  </si>
  <si>
    <t>PALANPUR HIGHWAY   Branch  ,</t>
  </si>
  <si>
    <t>VARAHI  Branch  ,</t>
  </si>
  <si>
    <t>SAMI   Branch  ,</t>
  </si>
  <si>
    <t>SIHORI   Branch  ,</t>
  </si>
  <si>
    <t>BILIYA  Branch  ,</t>
  </si>
  <si>
    <t>VADGAM   Branch  ,</t>
  </si>
  <si>
    <t>BHILDI    Branch  ,</t>
  </si>
  <si>
    <t>CHHAPI   Branch   ,</t>
  </si>
  <si>
    <t>DHIMA SAB    Branch</t>
  </si>
  <si>
    <t>CHANDISAR  Branch  ,</t>
  </si>
  <si>
    <t>CHANASMA   Branch  ,</t>
  </si>
  <si>
    <t>IQBALGADH   Branch  ,</t>
  </si>
  <si>
    <t>DHANERA  Branch  ,</t>
  </si>
  <si>
    <t>BHABHAR  Branch  ,</t>
  </si>
  <si>
    <t>AMBAJI  Branch  ,</t>
  </si>
  <si>
    <t>DEODAR   Branch  ,</t>
  </si>
  <si>
    <t>NMY PATAN   Branch  ,</t>
  </si>
  <si>
    <t>DANTIWADA  Branch  ,</t>
  </si>
  <si>
    <t>JALOTRA  Branch  ,</t>
  </si>
  <si>
    <t>KUNGHER   Branch  ,</t>
  </si>
  <si>
    <t>MALANA SAB   Branch  ,</t>
  </si>
  <si>
    <t>VADAVALI  Branch  ,</t>
  </si>
  <si>
    <t>LAKHNI SAB   Branch   ,</t>
  </si>
  <si>
    <t>MOTA KAPRA  Branch  ,</t>
  </si>
  <si>
    <t>THARA  Branch  ,</t>
  </si>
  <si>
    <t>DUDHVA SAB   Branch  ,</t>
  </si>
  <si>
    <t>rLUVANA SAB  Branch  ,</t>
  </si>
  <si>
    <t>JELANA SAB   Branch  ,</t>
  </si>
  <si>
    <t>N G UNI PATAN   Branch  ,</t>
  </si>
  <si>
    <t>Patana(Bhal)</t>
  </si>
  <si>
    <t>BHAVNAGAR</t>
  </si>
  <si>
    <t>DHOLA</t>
  </si>
  <si>
    <t>UMRALA</t>
  </si>
  <si>
    <t>VALLBHIPUR</t>
  </si>
  <si>
    <t>VARTEJ</t>
  </si>
  <si>
    <t>KOLIAK</t>
  </si>
  <si>
    <t>SIDSAR</t>
  </si>
  <si>
    <t>BUDHEL</t>
  </si>
  <si>
    <t>CHAMARADI</t>
  </si>
  <si>
    <t>Diwanpara, Bhavnagar  Branch  ,</t>
  </si>
  <si>
    <t>Nari   Branch ,</t>
  </si>
  <si>
    <t xml:space="preserve"> Bhavnagar Para  Branch ,</t>
  </si>
  <si>
    <t xml:space="preserve"> Waghawadi   Branch ,</t>
  </si>
  <si>
    <t xml:space="preserve"> Subhashnagar  Branch ,</t>
  </si>
  <si>
    <t xml:space="preserve"> Bharatnagar  Branch ,</t>
  </si>
  <si>
    <t xml:space="preserve"> Shivaji Circle  Branch ,</t>
  </si>
  <si>
    <t xml:space="preserve"> Bhagwati Circle  Branch ,</t>
  </si>
  <si>
    <t xml:space="preserve"> Iskon Megacity  Branch ,</t>
  </si>
  <si>
    <t xml:space="preserve"> Darbargadh  Branch ,</t>
  </si>
  <si>
    <t xml:space="preserve"> Kalanala  Branch ,</t>
  </si>
  <si>
    <t>Krishananagar  Branch ,</t>
  </si>
  <si>
    <t xml:space="preserve"> Vadva  Branch ,</t>
  </si>
  <si>
    <t xml:space="preserve"> Dhola jn.  Branch ,</t>
  </si>
  <si>
    <t xml:space="preserve"> Umrala  Branch ,</t>
  </si>
  <si>
    <t xml:space="preserve"> Vallabhipur  Branch ,</t>
  </si>
  <si>
    <t xml:space="preserve"> Vartej  Branch ,</t>
  </si>
  <si>
    <t xml:space="preserve"> Vidyanagar  Branch ,</t>
  </si>
  <si>
    <t xml:space="preserve"> Kumbharwada  Branch ,</t>
  </si>
  <si>
    <t xml:space="preserve"> Anandnagar  Branch ,</t>
  </si>
  <si>
    <t xml:space="preserve"> Koliyak  Branch ,</t>
  </si>
  <si>
    <t xml:space="preserve"> Chitra (SME)  Branch ,</t>
  </si>
  <si>
    <t xml:space="preserve"> Patana  Branch ,</t>
  </si>
  <si>
    <t xml:space="preserve"> University  Branch ,</t>
  </si>
  <si>
    <t>Sardarnagar  Branch ,</t>
  </si>
  <si>
    <t xml:space="preserve"> Sidsar  Branch ,</t>
  </si>
  <si>
    <t xml:space="preserve"> Budhel  Branch ,</t>
  </si>
  <si>
    <t xml:space="preserve"> Nilambaug   Branch ,</t>
  </si>
  <si>
    <t xml:space="preserve"> Marketing Yard, Chitra  Branch ,</t>
  </si>
  <si>
    <t>Chamradi  Branch ,</t>
  </si>
  <si>
    <t xml:space="preserve"> Treasury  Branch ,</t>
  </si>
  <si>
    <t xml:space="preserve"> Kaliyabid  Branch ,</t>
  </si>
  <si>
    <t xml:space="preserve"> Parimal Chowk  Branch ,</t>
  </si>
  <si>
    <t xml:space="preserve"> Shastrinagar  Branch ,</t>
  </si>
  <si>
    <t xml:space="preserve"> CAC, Bhavnagar  Branch ,</t>
  </si>
  <si>
    <t xml:space="preserve"> ALANG  Branch    ,</t>
  </si>
  <si>
    <t xml:space="preserve"> AMARGADH  Branch    ,</t>
  </si>
  <si>
    <t xml:space="preserve"> AMBLA  Branch    ,</t>
  </si>
  <si>
    <t xml:space="preserve"> AVANIA  Branch    ,</t>
  </si>
  <si>
    <t xml:space="preserve"> DIHOR  Branch    ,</t>
  </si>
  <si>
    <t xml:space="preserve"> GARIADHAR MOC  Branch    ,</t>
  </si>
  <si>
    <t xml:space="preserve"> GHOGHA  Branch    ,</t>
  </si>
  <si>
    <t xml:space="preserve"> GUNDARANA  Branch    ,</t>
  </si>
  <si>
    <t xml:space="preserve"> JESAR  Branch    ,</t>
  </si>
  <si>
    <t xml:space="preserve"> KUMBHAN(P)  Branch    ,</t>
  </si>
  <si>
    <t>KUMBHAN(M)  Branch    ,</t>
  </si>
  <si>
    <t xml:space="preserve"> MADHADA  Branch    ,</t>
  </si>
  <si>
    <t xml:space="preserve"> MAHUVA(DG)  Branch    ,</t>
  </si>
  <si>
    <t xml:space="preserve"> MAHUVA(MY)  Branch    ,</t>
  </si>
  <si>
    <t xml:space="preserve"> MAHUVA(SR)  Branch    ,</t>
  </si>
  <si>
    <t xml:space="preserve"> MALVAV  Branch    ,</t>
  </si>
  <si>
    <t xml:space="preserve"> MOTA CHARODIYA  Branch    ,</t>
  </si>
  <si>
    <t xml:space="preserve"> MOTA KHUNTAVADA  Branch    ,</t>
  </si>
  <si>
    <t xml:space="preserve"> MOTI JAGDHAR  Branch    ,</t>
  </si>
  <si>
    <t xml:space="preserve"> NESWAD  Branch    ,</t>
  </si>
  <si>
    <t xml:space="preserve"> NOGHANVADAR  Branch    ,</t>
  </si>
  <si>
    <t xml:space="preserve"> PALITANA MAIN  Branch    ,</t>
  </si>
  <si>
    <t xml:space="preserve"> PALITANA (TR)  Branch    ,</t>
  </si>
  <si>
    <t xml:space="preserve"> PARAVADI  Branch    ,</t>
  </si>
  <si>
    <t xml:space="preserve"> PITHALPUR  Branch    ,</t>
  </si>
  <si>
    <t xml:space="preserve"> RAJPARA  Branch    ,</t>
  </si>
  <si>
    <t>SANOSARA  Branch    ,</t>
  </si>
  <si>
    <t xml:space="preserve"> SARTANPAR  Branch    ,</t>
  </si>
  <si>
    <t xml:space="preserve"> SIHOR  Branch    ,</t>
  </si>
  <si>
    <t>TALAJA ADB  Branch    ,</t>
  </si>
  <si>
    <t xml:space="preserve"> TALAJA MAIN  Branch    ,</t>
  </si>
  <si>
    <t>THADACH  Branch    ,</t>
  </si>
  <si>
    <t xml:space="preserve"> VAGHNAGAR  Branch    ,</t>
  </si>
  <si>
    <t xml:space="preserve"> AMRELI   Branch    ,</t>
  </si>
  <si>
    <t xml:space="preserve"> AMBARDI V. B.   Branch    ,</t>
  </si>
  <si>
    <t>BHADHER   Branch    ,</t>
  </si>
  <si>
    <t xml:space="preserve"> KOVAYA   Branch    ,</t>
  </si>
  <si>
    <t xml:space="preserve"> SAVARKUNDLA   Branch    ,</t>
  </si>
  <si>
    <t>DEVGAM   Branch    ,</t>
  </si>
  <si>
    <t xml:space="preserve"> JUNA SAVAR   Branch    ,</t>
  </si>
  <si>
    <t xml:space="preserve"> JESINGPARA AMRELI  Branch    ,</t>
  </si>
  <si>
    <t>VIJPADI   Branch    ,</t>
  </si>
  <si>
    <t xml:space="preserve"> UNTVAD   Branch    ,</t>
  </si>
  <si>
    <t>HAMAPUR  Branch    ,</t>
  </si>
  <si>
    <t xml:space="preserve"> MOTA- SAMADHIYALA   Branch    ,</t>
  </si>
  <si>
    <t xml:space="preserve"> VANDA   Branch    ,</t>
  </si>
  <si>
    <t xml:space="preserve"> MOTA ZINZUDA   Branch    ,</t>
  </si>
  <si>
    <t xml:space="preserve"> DEVALIYA   Branch    ,</t>
  </si>
  <si>
    <t xml:space="preserve"> SAVARKUNDLA(DG)   Branch    ,</t>
  </si>
  <si>
    <t xml:space="preserve"> AMRELI-LC   Branch    ,</t>
  </si>
  <si>
    <t xml:space="preserve"> BAGASARA   Branch    ,</t>
  </si>
  <si>
    <t xml:space="preserve"> DHARI   Branch    ,</t>
  </si>
  <si>
    <t xml:space="preserve"> LATHI   Branch    ,</t>
  </si>
  <si>
    <t xml:space="preserve"> RAJULA - MAIN   Branch    ,</t>
  </si>
  <si>
    <t xml:space="preserve"> BABRA   Branch    ,</t>
  </si>
  <si>
    <t xml:space="preserve"> CHALALA   Branch    ,</t>
  </si>
  <si>
    <t>CHITAL   Branch    ,</t>
  </si>
  <si>
    <t>DAMNAGAR   Branch    ,</t>
  </si>
  <si>
    <t xml:space="preserve"> DUNGAR   Branch    ,</t>
  </si>
  <si>
    <t>JAFRABAD (GC)   Branch    ,</t>
  </si>
  <si>
    <t xml:space="preserve"> KHAMBHA   Branch    ,</t>
  </si>
  <si>
    <t xml:space="preserve"> LILIYA MOTA   Branch    ,</t>
  </si>
  <si>
    <t xml:space="preserve"> VADIA   Branch    ,</t>
  </si>
  <si>
    <t xml:space="preserve"> AMRELI ADB  Branch    ,</t>
  </si>
  <si>
    <t>DEDAN   Branch    ,</t>
  </si>
  <si>
    <t xml:space="preserve"> MOTA DEVALIYA   Branch    ,</t>
  </si>
  <si>
    <t xml:space="preserve"> TIMBI   Branch    ,</t>
  </si>
  <si>
    <t xml:space="preserve"> RAJULA – A. D. B.   Branch    ,</t>
  </si>
  <si>
    <t xml:space="preserve"> JALIYA   Branch    ,</t>
  </si>
  <si>
    <t>GADHAKADA   Branch    ,</t>
  </si>
  <si>
    <t xml:space="preserve"> SHAKHPUR   Branch    ,</t>
  </si>
  <si>
    <t xml:space="preserve"> SHEDUBHAR   Branch    ,</t>
  </si>
  <si>
    <t xml:space="preserve"> ANSODAR   Branch    ,</t>
  </si>
  <si>
    <t xml:space="preserve"> MATIRALA   Branch    ,</t>
  </si>
  <si>
    <t xml:space="preserve"> DALKHANIA   Branch    ,</t>
  </si>
  <si>
    <t xml:space="preserve"> CHAMARDI   Branch    ,</t>
  </si>
  <si>
    <t xml:space="preserve"> GUNDARAN   Branch    ,</t>
  </si>
  <si>
    <t xml:space="preserve"> VAVERA   Branch    ,</t>
  </si>
  <si>
    <t xml:space="preserve"> GOVINDPUR   Branch    ,</t>
  </si>
  <si>
    <t xml:space="preserve"> KHADADHAR   Branch    ,</t>
  </si>
  <si>
    <t xml:space="preserve"> KRANKACH   Branch    ,</t>
  </si>
  <si>
    <t xml:space="preserve"> DHARESHWAR   Branch    ,</t>
  </si>
  <si>
    <t xml:space="preserve"> PIPAVAV PORT   Branch    ,</t>
  </si>
  <si>
    <t xml:space="preserve"> KUNKAVAV   Branch    ,</t>
  </si>
  <si>
    <t xml:space="preserve"> JUNAGADH  Branch    ,</t>
  </si>
  <si>
    <t xml:space="preserve">  MANGROL  Branch    ,</t>
  </si>
  <si>
    <t xml:space="preserve"> IND EST JUNAGADH  Branch    ,</t>
  </si>
  <si>
    <t xml:space="preserve"> BUS STAND AREA, KESHOD  Branch    ,</t>
  </si>
  <si>
    <t xml:space="preserve"> DIWANPARA, MANAVADAR  Branch    ,</t>
  </si>
  <si>
    <t xml:space="preserve"> LIMBUDA  Branch    ,</t>
  </si>
  <si>
    <t xml:space="preserve"> KHADIA  Branch    ,</t>
  </si>
  <si>
    <t xml:space="preserve"> BAMANSA (GEHD)  Branch    ,</t>
  </si>
  <si>
    <t xml:space="preserve"> THANAPIPALI  Branch    ,</t>
  </si>
  <si>
    <t xml:space="preserve"> SARADARBAUG JUNAGADH  Branch    ,</t>
  </si>
  <si>
    <t xml:space="preserve"> JOSHIPARA JUNAGADH  Branch    ,</t>
  </si>
  <si>
    <t xml:space="preserve"> MADHURAM AREA JUNAGADH  Branch    ,</t>
  </si>
  <si>
    <t xml:space="preserve"> CIRCLE CHOWK, JUNAGADH   Branch    ,</t>
  </si>
  <si>
    <t xml:space="preserve"> VANTHALI (SORATH)  Branch    ,</t>
  </si>
  <si>
    <t xml:space="preserve"> BANTWA  Branch    ,</t>
  </si>
  <si>
    <t xml:space="preserve"> KESHOD  Branch    ,</t>
  </si>
  <si>
    <t xml:space="preserve"> MANAVADAR  Branch    ,</t>
  </si>
  <si>
    <t xml:space="preserve"> TOWER ROAD, MANGROL   Branch    ,</t>
  </si>
  <si>
    <t xml:space="preserve"> BILKHA  Branch    ,</t>
  </si>
  <si>
    <t>MALIA HATINA  Branch    ,</t>
  </si>
  <si>
    <t xml:space="preserve"> SARDARGADH  Branch    ,</t>
  </si>
  <si>
    <t xml:space="preserve"> SHIL  Branch    ,</t>
  </si>
  <si>
    <t xml:space="preserve"> MAJEWADI  Branch    ,</t>
  </si>
  <si>
    <t xml:space="preserve"> LUSHALA  Branch    ,</t>
  </si>
  <si>
    <t xml:space="preserve"> SHAPUR  Branch    ,</t>
  </si>
  <si>
    <t xml:space="preserve"> AJAB  Branch    ,</t>
  </si>
  <si>
    <t xml:space="preserve"> CHORWAD  Branch    ,</t>
  </si>
  <si>
    <t xml:space="preserve"> KALWA CHOWK, JUNAGADH  Branch    ,</t>
  </si>
  <si>
    <t xml:space="preserve"> KHORASA (GIR)  Branch    ,</t>
  </si>
  <si>
    <t xml:space="preserve"> KHIRASARA (GHED)  Branch    ,</t>
  </si>
  <si>
    <t xml:space="preserve"> BALAGAM  Branch    ,</t>
  </si>
  <si>
    <t xml:space="preserve"> MESWAN  Branch    ,</t>
  </si>
  <si>
    <t xml:space="preserve"> AGRI.UNI.CAMPUS, JUNAGADH  Branch    ,</t>
  </si>
  <si>
    <t xml:space="preserve"> SHERBAUG (GADU)  Branch    ,</t>
  </si>
  <si>
    <t xml:space="preserve"> DHANDHUSAR  Branch    ,</t>
  </si>
  <si>
    <t xml:space="preserve"> JUTHAL  Branch    ,</t>
  </si>
  <si>
    <t xml:space="preserve"> MANGROL (HARBOUR)  Branch    ,</t>
  </si>
  <si>
    <t xml:space="preserve"> BUS STAND AREA, JUNAGADH  Branch    ,</t>
  </si>
  <si>
    <t>ZANZARDA ROAD, JUNAGADH  Branch    ,</t>
  </si>
  <si>
    <t>CHOWKI SORATH  Branch    ,</t>
  </si>
  <si>
    <t>ADRI  Branch    ,</t>
  </si>
  <si>
    <t xml:space="preserve"> AKOLWADI  Branch    ,</t>
  </si>
  <si>
    <t xml:space="preserve"> ALIDHRA  Branch    ,</t>
  </si>
  <si>
    <t>BHALKA TIRTH  Branch    ,</t>
  </si>
  <si>
    <t xml:space="preserve"> BHESAN  Branch    ,</t>
  </si>
  <si>
    <t xml:space="preserve"> BUCHARWADA  Branch    ,</t>
  </si>
  <si>
    <t xml:space="preserve"> CHHODAVADI  Branch    ,</t>
  </si>
  <si>
    <t xml:space="preserve"> CHHARA ZAPA   Branch    ,</t>
  </si>
  <si>
    <t xml:space="preserve"> CHUDA   Branch    ,</t>
  </si>
  <si>
    <t xml:space="preserve"> DADAR-GIR  Branch    ,</t>
  </si>
  <si>
    <t xml:space="preserve"> DELWADA  Branch    ,</t>
  </si>
  <si>
    <t xml:space="preserve"> DHOKADVA  Branch    ,</t>
  </si>
  <si>
    <t xml:space="preserve"> DOLASA  Branch    ,</t>
  </si>
  <si>
    <t xml:space="preserve"> FUDAM DIU  Branch    ,</t>
  </si>
  <si>
    <t>GHANTWAD  Branch    ,</t>
  </si>
  <si>
    <t xml:space="preserve"> GHOGHALA  Branch    ,</t>
  </si>
  <si>
    <t xml:space="preserve"> GIRGADHADA  Branch    ,</t>
  </si>
  <si>
    <t xml:space="preserve"> HARMADIA  Branch    ,</t>
  </si>
  <si>
    <t>JAMVALA  Branch    ,</t>
  </si>
  <si>
    <t xml:space="preserve"> KODINAR  Branch    ,</t>
  </si>
  <si>
    <t xml:space="preserve"> KOTDA MOTA  Branch    ,</t>
  </si>
  <si>
    <t xml:space="preserve"> LODHAVA  Branch    ,</t>
  </si>
  <si>
    <t xml:space="preserve"> MAHDUPUR  Branch    ,</t>
  </si>
  <si>
    <t xml:space="preserve"> MENDARDA  Branch    ,</t>
  </si>
  <si>
    <t xml:space="preserve"> MORASA  Branch    ,</t>
  </si>
  <si>
    <t xml:space="preserve"> NAVABANDAR  Branch    ,</t>
  </si>
  <si>
    <t>PRABHAS PATAN  Branch    ,</t>
  </si>
  <si>
    <t xml:space="preserve"> PRACHI-GHANTIYA  Branch    ,</t>
  </si>
  <si>
    <t xml:space="preserve"> RANPUR,   Branch    ,</t>
  </si>
  <si>
    <t>SAMTER  Branch    ,</t>
  </si>
  <si>
    <t xml:space="preserve"> SANAKHADA  Branch    ,</t>
  </si>
  <si>
    <t>SASAN GIR  Branch    ,</t>
  </si>
  <si>
    <t>SATTA BAZAAR,   Branch    ,</t>
  </si>
  <si>
    <t xml:space="preserve"> SIMAR  Branch    ,</t>
  </si>
  <si>
    <t xml:space="preserve"> SUTRAPADA  Branch    ,</t>
  </si>
  <si>
    <t xml:space="preserve"> TALALA GIR  Branch    ,</t>
  </si>
  <si>
    <t xml:space="preserve"> TALALA BSA  Branch    ,</t>
  </si>
  <si>
    <t xml:space="preserve"> UNA ADB  Branch    ,</t>
  </si>
  <si>
    <t>UNA MAIN  Branch    ,</t>
  </si>
  <si>
    <t>VANAKBARA  Branch    ,</t>
  </si>
  <si>
    <t>VELAN  Branch    ,</t>
  </si>
  <si>
    <t xml:space="preserve"> VERAVAL  Branch    ,</t>
  </si>
  <si>
    <t xml:space="preserve"> VISAVADAR  Branch    ,</t>
  </si>
  <si>
    <t>AMRELI</t>
  </si>
  <si>
    <t>JUNAGADH</t>
  </si>
  <si>
    <t>The Branch Manager,  State Bank of India  LALBAUG   Branch ,Madhuvan Complex, Nr.Lalbaut, 390011</t>
  </si>
  <si>
    <t xml:space="preserve"> State Bank of India  LALBAUG   Branch </t>
  </si>
  <si>
    <t>Vadodara</t>
  </si>
  <si>
    <t>Sbi.01064@sbi.co.in</t>
  </si>
  <si>
    <t>The Branch Manager,  State Bank of India  SAYAJI GANJ   Branch ,Dr. T.V.S Patel Build , Opp Aradhna Cinema,Sayajiganj,390001</t>
  </si>
  <si>
    <t xml:space="preserve"> State Bank of India  SAYAJI GANJ   Branch </t>
  </si>
  <si>
    <t>Sbi.01141@sbi.co.in</t>
  </si>
  <si>
    <t>The Branch Manager,  State Bank of India   ATLADARA  Branch ,1st Floor,,Akshar Dwar Complex, Near Meera School,Atladra390012</t>
  </si>
  <si>
    <t xml:space="preserve"> State Bank of India   ATLADARA  Branch </t>
  </si>
  <si>
    <t>Sbi.01333@sbi.co.in</t>
  </si>
  <si>
    <t>The Branch Manager,  State Bank of India  ONGC   Branch ,ONGC Campus, Makarpura Road390009</t>
  </si>
  <si>
    <t xml:space="preserve"> State Bank of India  ONGC   Branch </t>
  </si>
  <si>
    <t>Sbi.02676@sbi.co.in</t>
  </si>
  <si>
    <t>The Branch Manager,  State Bank of India  DANDIA BAZAR   Branch ,Opp.Siddhi Vinayak Temple, Nr Fire Station,Dandia Bazar390001</t>
  </si>
  <si>
    <t xml:space="preserve"> State Bank of India  DANDIA BAZAR   Branch </t>
  </si>
  <si>
    <t>Sbi.03393@sbi.co.in</t>
  </si>
  <si>
    <t>The Branch Manager,  State Bank of India  MANEJA  Branch ,Nr Swami narayan Temple, Purushottam Niwas,Maneja390002</t>
  </si>
  <si>
    <t xml:space="preserve"> State Bank of India  MANEJA  Branch </t>
  </si>
  <si>
    <t>Sbi.03525@sbi.co.in</t>
  </si>
  <si>
    <t>The Branch Manager,  State Bank of India  URMI SOCIETY  Branch ,65/A, Shree nagar Society, Nr Shrenik Park Char Rasta,Urmi390020</t>
  </si>
  <si>
    <t xml:space="preserve"> State Bank of India  URMI SOCIETY  Branch </t>
  </si>
  <si>
    <t>Sbi.07442@sbi.co.in</t>
  </si>
  <si>
    <t>The Branch Manager,  State Bank of India  AIRFORCE STATION  Branch ,AIRFORCE STATION MAKARPURA390014</t>
  </si>
  <si>
    <t xml:space="preserve"> State Bank of India  AIRFORCE STATION  Branch </t>
  </si>
  <si>
    <t>Sbi.09163@sbi.co.in</t>
  </si>
  <si>
    <t>The Branch Manager,  State Bank of India  MANJALPUR  Branch ,Shiv Sundaram Complex, Opp Deep Chambers,Manjalpur390011</t>
  </si>
  <si>
    <t xml:space="preserve"> State Bank of India  MANJALPUR  Branch </t>
  </si>
  <si>
    <t>Sbi.10184@sbi.co.in</t>
  </si>
  <si>
    <t>The Branch Manager,  State Bank of India  OLD PADRA ROAD   Branch ,Shree Jal Building, Punit nagar Society,Opp . Vaccine Ground390007</t>
  </si>
  <si>
    <t xml:space="preserve"> State Bank of India  OLD PADRA ROAD   Branch </t>
  </si>
  <si>
    <t>Sbi.010687@sbi.co.in</t>
  </si>
  <si>
    <t>The Branch Manager,  State Bank of India  BHAILI  Branch ,At &amp; Post:Bhaili, Vasna Bhaili Road,Bhaili391410</t>
  </si>
  <si>
    <t xml:space="preserve"> State Bank of India  BHAILI  Branch </t>
  </si>
  <si>
    <t>Sbi.10949@sbi.co.in</t>
  </si>
  <si>
    <t>The Branch Manager,  State Bank of India  MUJ MAUDA  Branch ,Shop No-8/9/10, Ashwamagh-1, Akota Muj Mauda Road,Mujmahuda390020</t>
  </si>
  <si>
    <t xml:space="preserve"> State Bank of India  MUJ MAUDA  Branch </t>
  </si>
  <si>
    <t>Sbi.10953@sbi.co.in</t>
  </si>
  <si>
    <t>The Branch Manager,  State Bank of India  TANDALJA  Branch ,Shop No-1 to 4, Sahil complex,Nr J P Road, Police station, Tandalja390007</t>
  </si>
  <si>
    <t xml:space="preserve"> State Bank of India  TANDALJA  Branch </t>
  </si>
  <si>
    <t>Sbi.10964@sbi.co.in</t>
  </si>
  <si>
    <t>The Branch Manager,  State Bank of India  WADI  Branch ,Kanaiya Lal Manson, Nr Wadi Tower,Wadi390017</t>
  </si>
  <si>
    <t xml:space="preserve"> State Bank of India  WADI  Branch </t>
  </si>
  <si>
    <t>Sbi.10965@sbi.co.in</t>
  </si>
  <si>
    <t>The Branch Manager,  State Bank of India  ISKCON TEMPLE  Branch ,09/10,Krishna Dham Apatment, Near Iskon temple,Gotri390021</t>
  </si>
  <si>
    <t xml:space="preserve"> State Bank of India  ISKCON TEMPLE  Branch </t>
  </si>
  <si>
    <t>Sbi.10974@sbi.co.in</t>
  </si>
  <si>
    <t>The Branch Manager,  State Bank of India  POR  Branch ,Plot No-137, GIDC POR,Ramanagamdi391243</t>
  </si>
  <si>
    <t xml:space="preserve"> State Bank of India  POR  Branch </t>
  </si>
  <si>
    <t>Sbi.11018@sbi.co.in</t>
  </si>
  <si>
    <t>The Branch Manager,  State Bank of India  PARIVAR CHAR RASTA  Branch ,9/A, Pariwar Society, Parivar Char Rasta,Waghodia Dabhoi Road390019</t>
  </si>
  <si>
    <t xml:space="preserve"> State Bank of India  PARIVAR CHAR RASTA  Branch </t>
  </si>
  <si>
    <t>Sbi.11025@sbi.co.in</t>
  </si>
  <si>
    <t>The Branch Manager,  State Bank of India  SEVASI  Branch ,Gotri Sevasi Road, At &amp; PO Sevasi391101</t>
  </si>
  <si>
    <t xml:space="preserve"> State Bank of India  SEVASI  Branch </t>
  </si>
  <si>
    <t>Sbi.11030@sbi.co.in</t>
  </si>
  <si>
    <t>The Branch Manager,  State Bank of India  TARSALI    Branch ,Shop No 11,12 &amp; 19, Ganga Sagar Complex,sussen Tarsali,390009</t>
  </si>
  <si>
    <t xml:space="preserve"> State Bank of India  TARSALI    Branch </t>
  </si>
  <si>
    <t>Sbi.11037@sbi.co.in</t>
  </si>
  <si>
    <t>The Branch Manager,  State Bank of India  VRINDAVAN  Branch ,4/A, Vrindavan Soc, Vrindavan Char Rasta,Waghodia Dabhoi Road390019</t>
  </si>
  <si>
    <t xml:space="preserve"> State Bank of India  VRINDAVAN  Branch </t>
  </si>
  <si>
    <t>Sbi.11045@sbi.co.in</t>
  </si>
  <si>
    <t>The Branch Manager,  State Bank of India  VASNA ROAD  Branch ,B/11, Shree Jala Bunglows, Vishram nagar Society,Taksha Complex, Vasna390007</t>
  </si>
  <si>
    <t xml:space="preserve"> State Bank of India  VASNA ROAD  Branch </t>
  </si>
  <si>
    <t>Sbi.11048@sbi.co.in</t>
  </si>
  <si>
    <t>The Branch Manager,  State Bank of India  DARBAR CHOKDI  Branch ,Vinayak Complex, Nr. Saraswati Comple,Opp Atithi Gruh, Manjalpur390011</t>
  </si>
  <si>
    <t xml:space="preserve"> State Bank of India  DARBAR CHOKDI  Branch </t>
  </si>
  <si>
    <t>Sbi.13006@sbi.co.in</t>
  </si>
  <si>
    <t>The Branch Manager,  State Bank of India  JAY RATNA BULDING   Branch ,Sai Rachna Apatment, Nr Siddhnath Talav,Jay Ratna Char Rasta390001</t>
  </si>
  <si>
    <t xml:space="preserve"> State Bank of India  JAY RATNA BULDING   Branch </t>
  </si>
  <si>
    <t>Sbi.13480@sbi.co.in</t>
  </si>
  <si>
    <t>The Branch Manager,  State Bank of India  KALADARSHAN  Branch ,Shop No:5,6,7,Mahavir park Soc., Opp. Nalanada Water,Kaladarshan Char Rasta390025</t>
  </si>
  <si>
    <t xml:space="preserve"> State Bank of India  KALADARSHAN  Branch </t>
  </si>
  <si>
    <t>Sbi.13481@sbi.co.in</t>
  </si>
  <si>
    <t>The Branch Manager,  State Bank of India  SUN PHARMA ROAD  Branch, SHOP NO 6 TO 12, EARTH, THE LAND MARK OPP SATSANG PARTY PLOT,Atladra390012</t>
  </si>
  <si>
    <t xml:space="preserve"> State Bank of India  SUN PHARMA ROAD  Branch </t>
  </si>
  <si>
    <t>Sbi.10642@sbi.co.in</t>
  </si>
  <si>
    <t>The Branch Manager,  State Bank of India  KOHINOOR SAYAJI  Branch ,GF-1,Atlantis complex,sarabhai Road, NR.Genda Circle,Opp Vadodara Central Mall390007</t>
  </si>
  <si>
    <t xml:space="preserve"> State Bank of India  KOHINOOR SAYAJI  Branch </t>
  </si>
  <si>
    <t>Sbi.16694@sbi.co.in</t>
  </si>
  <si>
    <t>The Branch Manager,  State Bank of India  CHAKLI CIRCLE   Branch ,Chackli Circle, Telephone Exchange,Race Course390007</t>
  </si>
  <si>
    <t xml:space="preserve"> State Bank of India  CHAKLI CIRCLE   Branch </t>
  </si>
  <si>
    <t>Sbi.30158@sbi.co.in</t>
  </si>
  <si>
    <t>The Branch Manager,  State Bank of India  SUSSEN CIRCLE   Branch ,30/31, Bhagat Colony, GIDC Makarpura Industrial estate,manjalpur390010</t>
  </si>
  <si>
    <t xml:space="preserve"> State Bank of India  SUSSEN CIRCLE   Branch </t>
  </si>
  <si>
    <t>Sbi.60194@sbi.co.in</t>
  </si>
  <si>
    <t>The Branch Manager,  State Bank of India  PRATAPNAGAR   Branch ,Nr Alpana Cinema, Pratap Nagar Road,Pratpanagar390004</t>
  </si>
  <si>
    <t xml:space="preserve"> State Bank of India  PRATAPNAGAR   Branch </t>
  </si>
  <si>
    <t>Sbi.60297@sbi.co.in</t>
  </si>
  <si>
    <t>The Branch Manager,  State Bank of India  SME MANJALPUR  Branch ,Above Davat Restorant, Opp Shreyas School,Amanjalpur390015</t>
  </si>
  <si>
    <t xml:space="preserve"> State Bank of India  SME MANJALPUR  Branch </t>
  </si>
  <si>
    <t>Sbi.60387@sbi.co.in</t>
  </si>
  <si>
    <t>The Branch Manager,  State Bank of India  AKSHAR CHOWK   Branch ,Shree Sai Villa Complex, Nr. Sterling gym.O P Road390007</t>
  </si>
  <si>
    <t>Sbi.60435@sbi.co.in</t>
  </si>
  <si>
    <t>State Bank Of India, Abhilasha Chokdi Branch</t>
  </si>
  <si>
    <t>sbi.60448@sbi.co.in</t>
  </si>
  <si>
    <t>State Bank Of India,AFS Darjipura Branch</t>
  </si>
  <si>
    <t>sbi.10941@sbi.co.in</t>
  </si>
  <si>
    <t>State Bank Of India,Airport Circle Branch</t>
  </si>
  <si>
    <t>sbi.60332@sbi.co.in</t>
  </si>
  <si>
    <t>State Bank Of India, Ajwa Road Brnach</t>
  </si>
  <si>
    <t>sbi.02627@sbi.co.in</t>
  </si>
  <si>
    <t>State Bank Of India, Baroda Ind. Estate Branch</t>
  </si>
  <si>
    <t>sbi.00573@sbi.co.in</t>
  </si>
  <si>
    <t>State Bank Of India, Baroda Main Branch</t>
  </si>
  <si>
    <t>sbi.00324@sbi.co.in</t>
  </si>
  <si>
    <t>State Bank Of India, CAC Branch</t>
  </si>
  <si>
    <t>sbi.10284@sbi.co.in</t>
  </si>
  <si>
    <t>State Bank Of India, Cantonment Branch</t>
  </si>
  <si>
    <t>sbi.04670@sbi.co.in</t>
  </si>
  <si>
    <t>State Bank Of India, Besides Nizampura Bus staton,</t>
  </si>
  <si>
    <t>State Bank Of India, Besides Nizampura Bus staton</t>
  </si>
  <si>
    <t>sbi.04917@sbi.co.in</t>
  </si>
  <si>
    <t>State Bank Of India, Ellora Park Branch</t>
  </si>
  <si>
    <t>sbi.11034@sbi.co.in</t>
  </si>
  <si>
    <t>State Bank Of India, EME School Branch</t>
  </si>
  <si>
    <t>sbi.15073@sbi.co.in</t>
  </si>
  <si>
    <t>State Bank Of India, GACL Branch</t>
  </si>
  <si>
    <t>sbi.07139@sbi.co.in</t>
  </si>
  <si>
    <t>State Bank Of India, Gotri Road</t>
  </si>
  <si>
    <t>sbi.10968@sbi.co.in</t>
  </si>
  <si>
    <t>State Bank Of India, Govt.Business Branch</t>
  </si>
  <si>
    <t>sbi.13037@sbi.co.in</t>
  </si>
  <si>
    <t>State Bank Of India, Gujrat Refinery Branch</t>
  </si>
  <si>
    <t>sbi.00568@sbi.co.in</t>
  </si>
  <si>
    <t>State Bank Of India, Harni Road Branch</t>
  </si>
  <si>
    <t>sbi.04725@sbi.co.in</t>
  </si>
  <si>
    <t>State Bank Of India, Harni Warashia Ring Rd,Branch</t>
  </si>
  <si>
    <t>sbi.10971@sbi.co.in</t>
  </si>
  <si>
    <t>State Bank Of India, Harni Gam,</t>
  </si>
  <si>
    <t>State Bank Of India, Harni Gam</t>
  </si>
  <si>
    <t>sbi.16043@sbi.co.in</t>
  </si>
  <si>
    <t>390 019</t>
  </si>
  <si>
    <t>State Bank Of India, Kamlanagar,Branch</t>
  </si>
  <si>
    <t>sbi.13552@sbi.co.in</t>
  </si>
  <si>
    <t>State Bank Of India, Karelibaug Branch</t>
  </si>
  <si>
    <t>sbi.02659@sbi.co.in</t>
  </si>
  <si>
    <t xml:space="preserve">State Bank Of India, Muktanand Branch </t>
  </si>
  <si>
    <t>sbi.14104@sbi.co.in</t>
  </si>
  <si>
    <t>State Bank Of India, Nandesari Branch</t>
  </si>
  <si>
    <t>sbi.06614@sbi.co.in</t>
  </si>
  <si>
    <t>State Bank Of India, Natubhai Circle Branch</t>
  </si>
  <si>
    <t>sbi.60195@sbi.co.in</t>
  </si>
  <si>
    <t xml:space="preserve">State Bank Of India, Navjivan Hsg. Soc Branch </t>
  </si>
  <si>
    <t>sbi.05589@sbi.co.in</t>
  </si>
  <si>
    <t xml:space="preserve">State Bank Of India, New Sama Road Branch </t>
  </si>
  <si>
    <t>sbi.09737@sbi.co.in</t>
  </si>
  <si>
    <t xml:space="preserve">State Bank Of India, Shri Hari Comm. Comp </t>
  </si>
  <si>
    <t>sbi.16045@sbi.co.in</t>
  </si>
  <si>
    <t>State Bank Of India, PBB Race Course Branch</t>
  </si>
  <si>
    <t>sbi.04220@sbi.co.in</t>
  </si>
  <si>
    <t>State Bank Of India, Panchvati Branch</t>
  </si>
  <si>
    <t>sbi.10979@sbi.co.in</t>
  </si>
  <si>
    <t>State Bank Of India, Rajesh Tower Branch</t>
  </si>
  <si>
    <t>sbi.16044@sbi.co.in</t>
  </si>
  <si>
    <t>State Bank Of India, Ramakaka Temple</t>
  </si>
  <si>
    <t>sbi.10957@sbi.co.in</t>
  </si>
  <si>
    <t>State Bank Of India, Raopura Branch</t>
  </si>
  <si>
    <t>sbi.01107@sbi.co.in</t>
  </si>
  <si>
    <t>State Bank Of India, RIL Branch</t>
  </si>
  <si>
    <t>sbi.03677@sbi.co.in</t>
  </si>
  <si>
    <t>State Bank Of India, Sama Savli Road Branch</t>
  </si>
  <si>
    <t>sbi.13553@sbi.co.in</t>
  </si>
  <si>
    <t>State Bank Of India,Samta Char Rasta Branch</t>
  </si>
  <si>
    <t>sbi.11027@sbi.co.in</t>
  </si>
  <si>
    <t>sbi.02650@sbi.co.in</t>
  </si>
  <si>
    <t>State Bank Of India, V I P Road Branch</t>
  </si>
  <si>
    <t>sbi.09162@sbi.co.in</t>
  </si>
  <si>
    <t>sbi.09161@sbi.co.in</t>
  </si>
  <si>
    <t>sbi.03324@sbi.co.in</t>
  </si>
  <si>
    <t>sbi.02638@sbi.co.in</t>
  </si>
  <si>
    <t>sbi.10954@sbi.co.in</t>
  </si>
  <si>
    <t>sbi.10962@sbi.co.in</t>
  </si>
  <si>
    <t>State Bank Of IndiaChhota UdepurBranch ,</t>
  </si>
  <si>
    <t>sbi.00553@sbi.co.in</t>
  </si>
  <si>
    <t>sbi.00352@sbi.co.in</t>
  </si>
  <si>
    <t>State Bank Of IndiaDabka Branch ,</t>
  </si>
  <si>
    <t>sbi.03887@sbi.co.in</t>
  </si>
  <si>
    <t>sbi.15242@sbi.co.in</t>
  </si>
  <si>
    <t>sbi.03844@sbi.co.in</t>
  </si>
  <si>
    <t>State Bank Of IndiaGIDC WaghodiaBranch ,</t>
  </si>
  <si>
    <t>sbi.09927@sbi.co.in</t>
  </si>
  <si>
    <t>State Bank Of IndiaGoraj Branch ,</t>
  </si>
  <si>
    <t>sbi.09483@sbi.co.in</t>
  </si>
  <si>
    <t>State Bank Of IndiaJabugamBranch ,</t>
  </si>
  <si>
    <t>sbi.03859@sbi.co.in</t>
  </si>
  <si>
    <t>State Bank Of IndiaJarodBranch ,</t>
  </si>
  <si>
    <t>sbi.13356@sbi.co.in</t>
  </si>
  <si>
    <t>State Bank Of IndiaJashpur Branch ,</t>
  </si>
  <si>
    <t>sbi.08342@sbi.co.in</t>
  </si>
  <si>
    <t>State Bank Of IndiaKadwalBranch ,</t>
  </si>
  <si>
    <t>sbi.07706@sbi.co.in</t>
  </si>
  <si>
    <t>State Bank Of IndiaKarkhadi Branch ,</t>
  </si>
  <si>
    <t>sbi.02660@sbi.co.in</t>
  </si>
  <si>
    <t>State Bank Of IndiaKawantBranch ,</t>
  </si>
  <si>
    <t>sbi.10985@sbi.co.in</t>
  </si>
  <si>
    <t>State Bank Of IndiaKayavarohanBranch ,</t>
  </si>
  <si>
    <t>sbi.03964@sbi.co.in</t>
  </si>
  <si>
    <t>State Bank Of IndiaKosindraBranch ,</t>
  </si>
  <si>
    <t>sbi.03322@sbi.co.in</t>
  </si>
  <si>
    <t>State Bank Of IndiaKurali Branch ,</t>
  </si>
  <si>
    <t>sbi.07785@sbi.co.in</t>
  </si>
  <si>
    <t>State Bank Of IndiaManjrolBranch ,</t>
  </si>
  <si>
    <t>sbi.10996@sbi.co.in</t>
  </si>
  <si>
    <t>State Bank Of IndiaManjusarBranch ,</t>
  </si>
  <si>
    <t>sbi.10997@sbi.co.in</t>
  </si>
  <si>
    <t>State Bank Of IndiaMankaniBranch ,</t>
  </si>
  <si>
    <t>sbi.03891@sbi.co.in</t>
  </si>
  <si>
    <t>State Bank Of IndiaMiyagam KarjanBranch ,</t>
  </si>
  <si>
    <t>sbi.01035@sbi.co.in</t>
  </si>
  <si>
    <t>State Bank Of IndiaMoti KoralBranch ,</t>
  </si>
  <si>
    <t>sbi.15814@sbi.co.in</t>
  </si>
  <si>
    <t>State Bank Of IndiaMuvalBranch ,</t>
  </si>
  <si>
    <t>sbi.60245@sbi.co.in</t>
  </si>
  <si>
    <t>State Bank Of IndiaNaswadiBranch ,</t>
  </si>
  <si>
    <t>sbi.13020@sbi.co.in</t>
  </si>
  <si>
    <t>State Bank Of IndiaPadraBranch ,</t>
  </si>
  <si>
    <t>sbi.00442@sbi.co.in</t>
  </si>
  <si>
    <t>State Bank Of IndiaPanvadBranch ,</t>
  </si>
  <si>
    <t>sbi.03892@sbi.co.in</t>
  </si>
  <si>
    <t>State Bank Of IndiaPavi JetpurBranch ,</t>
  </si>
  <si>
    <t>sbi.00561@sbi.co.in</t>
  </si>
  <si>
    <t>State Bank Of IndiaRangpurBranch ,</t>
  </si>
  <si>
    <t>sbi.09307@sbi.co.in</t>
  </si>
  <si>
    <t>State Bank Of IndiaRasulabadBranch ,</t>
  </si>
  <si>
    <t>sbi.08340@sbi.co.in</t>
  </si>
  <si>
    <t>State Bank Of IndiaRatanpur (H)Branch ,</t>
  </si>
  <si>
    <t>sbi.09814@sbi.co.in</t>
  </si>
  <si>
    <t>State Bank Of IndiaSadhliBranch ,</t>
  </si>
  <si>
    <t>sbi.04669@sbi.co.in</t>
  </si>
  <si>
    <t>State Bank Of IndiaSaladBranch ,</t>
  </si>
  <si>
    <t>sbi.08341@sbi.co.in</t>
  </si>
  <si>
    <t>State Bank Of IndiaSankhedaBranch ,</t>
  </si>
  <si>
    <t>sbi.03497@sbi.co.in</t>
  </si>
  <si>
    <t>State Bank Of IndiaSavliBranch ,</t>
  </si>
  <si>
    <t>sbi.01036@sbi.co.in</t>
  </si>
  <si>
    <t>State Bank Of IndiaSinorBranch ,</t>
  </si>
  <si>
    <t>sbi.01256@sbi.co.in</t>
  </si>
  <si>
    <t xml:space="preserve">State Bank Of IndiaStation Road, KarjanBranch, </t>
  </si>
  <si>
    <t>sbi.60362@sbi.co.in</t>
  </si>
  <si>
    <t>State Bank Of IndiaST Depot, PadraBranch ,</t>
  </si>
  <si>
    <t>sbi.16383@sbi.co.in</t>
  </si>
  <si>
    <t>sbi.03845@sbi.co.in</t>
  </si>
  <si>
    <t>State Bank Of IndiaVadu Branch ,</t>
  </si>
  <si>
    <t>sbi.02683@sbi.co.in</t>
  </si>
  <si>
    <t>sbi.17320@sbi.co.in</t>
  </si>
  <si>
    <t>sbi.07784@sbi.co.in</t>
  </si>
  <si>
    <t>state bank of india banshwada road br.</t>
  </si>
  <si>
    <t xml:space="preserve">JHALOD  </t>
  </si>
  <si>
    <t>SBI.15500@SBI.CO.IN</t>
  </si>
  <si>
    <t>State bank of india Faehpura Branch</t>
  </si>
  <si>
    <t>DAHOD</t>
  </si>
  <si>
    <t>sbi.13451@sbi.co.in</t>
  </si>
  <si>
    <t>PANCHMAHAL</t>
  </si>
  <si>
    <t>sbi.10967@sbi.co.in</t>
  </si>
  <si>
    <t>godhra</t>
  </si>
  <si>
    <t>sbi.60305@sbi.co.in</t>
  </si>
  <si>
    <t>STATE BANK OF INDIA JHALOD BRANCH</t>
  </si>
  <si>
    <t>sbi.00273@sbi.co.in</t>
  </si>
  <si>
    <t>State Bank of India, Sant Road Branch</t>
  </si>
  <si>
    <t>Panchmahals</t>
  </si>
  <si>
    <t>sbi.13024@sbi.co.in</t>
  </si>
  <si>
    <t>state bank of india kalol branch</t>
  </si>
  <si>
    <t>Kalol</t>
  </si>
  <si>
    <t>sbi.00277@sbi.co.in</t>
  </si>
  <si>
    <t>State bank of india Balasinor branch</t>
  </si>
  <si>
    <t>Balasinor</t>
  </si>
  <si>
    <t>sbi.00319@sbi.co.in</t>
  </si>
  <si>
    <t>state bank of india devgadh baria</t>
  </si>
  <si>
    <t>Devgadh baria</t>
  </si>
  <si>
    <t>sbi.00323@sbi.co.in</t>
  </si>
  <si>
    <t>State bank of india Dahod Branch</t>
  </si>
  <si>
    <t>Dahod</t>
  </si>
  <si>
    <t>sbi.00368@sbi.co.in</t>
  </si>
  <si>
    <t>State bank of india Ratnpur Kntdi branch</t>
  </si>
  <si>
    <t>sbi.03523@sbi.co.in</t>
  </si>
  <si>
    <t>State bank of india kothamba branch</t>
  </si>
  <si>
    <t>lunawada</t>
  </si>
  <si>
    <t>sbi.02664@sbi.co.in</t>
  </si>
  <si>
    <t>State bank of india Godhra branch</t>
  </si>
  <si>
    <t>Godhra</t>
  </si>
  <si>
    <t>sbi.00375@sbi.co.in</t>
  </si>
  <si>
    <t>State bank of india Halol branch</t>
  </si>
  <si>
    <t>Halol</t>
  </si>
  <si>
    <t>sbi.00378@sbi.co.in</t>
  </si>
  <si>
    <t>state bank of india Lunawada branch</t>
  </si>
  <si>
    <t>sbi.01294@sbi.co.in</t>
  </si>
  <si>
    <t>state bank of india Birpur branch</t>
  </si>
  <si>
    <t>Birpur</t>
  </si>
  <si>
    <t>Sbi.002637@sbi.co.in</t>
  </si>
  <si>
    <t>State bank of india Derol  rly stationBranch</t>
  </si>
  <si>
    <t>derol</t>
  </si>
  <si>
    <t>sbi.02642@sbi.co.in</t>
  </si>
  <si>
    <t>state bank of india Garbada Branch</t>
  </si>
  <si>
    <t>Garbada</t>
  </si>
  <si>
    <t>sbi.02645@sbi.co.in</t>
  </si>
  <si>
    <t>State bank of india I. E branch Godhra</t>
  </si>
  <si>
    <t>sbi.02647@sbi.co.in</t>
  </si>
  <si>
    <t>state bank of india Limdi branch</t>
  </si>
  <si>
    <t>Limdi</t>
  </si>
  <si>
    <t>sbi.02667@sbi.co.in</t>
  </si>
  <si>
    <t>state bank of india malav branch</t>
  </si>
  <si>
    <t>Malav</t>
  </si>
  <si>
    <t>sbi.02669@sbi.co.in</t>
  </si>
  <si>
    <t>state bank of india Freeland ganj rly colony branch Dahohd</t>
  </si>
  <si>
    <t>sbi.03315@sbi.co.in</t>
  </si>
  <si>
    <t>state bank of india kalidungri</t>
  </si>
  <si>
    <t>Devgdah baria</t>
  </si>
  <si>
    <t>sbi.09477@sbi.co.in</t>
  </si>
  <si>
    <t>state b ank of india Dali santrampur branch</t>
  </si>
  <si>
    <t>Santrampur</t>
  </si>
  <si>
    <t>sbi.09478@sbi.co.in</t>
  </si>
  <si>
    <t>state bank of india Dhanpur</t>
  </si>
  <si>
    <t>Dhanpur</t>
  </si>
  <si>
    <t>sbi.10959@sbi.co.in</t>
  </si>
  <si>
    <t>state bank of india limkheda branch</t>
  </si>
  <si>
    <t>Limkheda</t>
  </si>
  <si>
    <t>sbi.10992@sbi.co.in</t>
  </si>
  <si>
    <t>State bank of india Morva hadaf</t>
  </si>
  <si>
    <t>Morva</t>
  </si>
  <si>
    <t>sbi.11003@sbi.co.in</t>
  </si>
  <si>
    <t>state bank of india shahera branch</t>
  </si>
  <si>
    <t>Shahera</t>
  </si>
  <si>
    <t>sbi.11031@sbi.co.in</t>
  </si>
  <si>
    <t>state bank of india godi road dahoh branch</t>
  </si>
  <si>
    <t>sbi.13007@sbi.co.in</t>
  </si>
  <si>
    <t>state bank of india Vejalpur</t>
  </si>
  <si>
    <t>sbi.13025@sbi.co.in</t>
  </si>
  <si>
    <t>state bank of india Bmaroli road godhra branch</t>
  </si>
  <si>
    <t>sbi.16053@sbi.co.in</t>
  </si>
  <si>
    <t>state bank of india ST Stand road dahod branch</t>
  </si>
  <si>
    <t>sbi.17324@sbi.co.in</t>
  </si>
  <si>
    <t>state bank of india ST Stand road Godhra branch</t>
  </si>
  <si>
    <t>sbi.60204@sbi.co.in</t>
  </si>
  <si>
    <t>state bank of india palli branch</t>
  </si>
  <si>
    <t>sbi.60323@sbi.co.in</t>
  </si>
  <si>
    <t>state bank of india Vegetabl market lunawada branch</t>
  </si>
  <si>
    <t>sbi.60372@sbi.co.in</t>
  </si>
  <si>
    <t>state bank of india Kadana branch</t>
  </si>
  <si>
    <t>Kadana</t>
  </si>
  <si>
    <t>sbi.18082@sbi.co.in</t>
  </si>
  <si>
    <t>STATE BANK OF INDIA BORSAD BRANCH</t>
  </si>
  <si>
    <t>BORSAD</t>
  </si>
  <si>
    <t>sbi.00299@sbi.co.in</t>
  </si>
  <si>
    <t>STATE BANK OF INDIA ANAND BRANCH</t>
  </si>
  <si>
    <t>ANAND</t>
  </si>
  <si>
    <t>sbi.00313@sbi.co.in</t>
  </si>
  <si>
    <t>STATE BANK OF INDIA CAMBAY BRANCH</t>
  </si>
  <si>
    <t>KHAMBHAT</t>
  </si>
  <si>
    <t>sbi.00344@sbi.co.in</t>
  </si>
  <si>
    <t>STATE BANK OF INDIA PETLAD BRANCH</t>
  </si>
  <si>
    <t>PETLAD</t>
  </si>
  <si>
    <t>sbi.00451@sbi.co.in</t>
  </si>
  <si>
    <t>STATE BANK OF INDIA SARSA BRANCH</t>
  </si>
  <si>
    <t>SARSA</t>
  </si>
  <si>
    <t>sbi.01335@sbi.co.in</t>
  </si>
  <si>
    <t>STATE BANK OF INDIA UMRETH BRANCH</t>
  </si>
  <si>
    <t>UMRETH</t>
  </si>
  <si>
    <t>sbi.01412@sbi.co.in</t>
  </si>
  <si>
    <t>STATE BANK OF INDIA SAMARKHA BRANCH</t>
  </si>
  <si>
    <t>SAMARKHA</t>
  </si>
  <si>
    <t>sbi.01492@sbi.co.in</t>
  </si>
  <si>
    <t>STATE BANK OF INDIA VUNAGAR BRANCH</t>
  </si>
  <si>
    <t>sbi.03119@sbi.co.in</t>
  </si>
  <si>
    <t>STATE BANK OF INDIA GOLANA BRANCH</t>
  </si>
  <si>
    <t>GOLANA</t>
  </si>
  <si>
    <t>sbi.03343@sbi.co.in</t>
  </si>
  <si>
    <t>STATE BANK OF INDIA PANSORA BRANCH</t>
  </si>
  <si>
    <t>PANSORA</t>
  </si>
  <si>
    <t>sbi.05696@sbi.co.in</t>
  </si>
  <si>
    <t>STATE BANK OF INDIA SISWA BRANCH</t>
  </si>
  <si>
    <t>SISWA</t>
  </si>
  <si>
    <t>sbi.05720@sbi.co.in</t>
  </si>
  <si>
    <t>STATE BANK OF INDIA VIRSAD BRANCH</t>
  </si>
  <si>
    <t>VIRSAD</t>
  </si>
  <si>
    <t>sbi.07767@sbi.co.in</t>
  </si>
  <si>
    <t>STATE BANK OF INDIA BHATIEL BRANCH</t>
  </si>
  <si>
    <t>BHATIAL</t>
  </si>
  <si>
    <t>sbi.07777@sbi.co.in</t>
  </si>
  <si>
    <t>STATE BANK OF INDIA DUGARI BRANCH</t>
  </si>
  <si>
    <t>DUGARI</t>
  </si>
  <si>
    <t>sbi.08416@sbi.co.in</t>
  </si>
  <si>
    <t>STATE BANK OF INDIA KANSARI BRANCH</t>
  </si>
  <si>
    <t>KANSARI</t>
  </si>
  <si>
    <t>sbi.10866@sbi.co.in</t>
  </si>
  <si>
    <t>STATE BANK OF INDIA BHALEJ BRANCH</t>
  </si>
  <si>
    <t>BHALEJ</t>
  </si>
  <si>
    <t>sbi.10950@sbi.co.in</t>
  </si>
  <si>
    <t>STATE BANK OF INDIA CHANGA BRANCH</t>
  </si>
  <si>
    <t>CHANGA</t>
  </si>
  <si>
    <t>sbi.10961@sbi.co.in</t>
  </si>
  <si>
    <t>STATE BANK OF INDIA KARAMSAD BRANCH</t>
  </si>
  <si>
    <t>KARAMSAD</t>
  </si>
  <si>
    <t>sbi.11036@sbi.co.in</t>
  </si>
  <si>
    <t>STATE BANK OF INDIA ANKLAV BRANCH</t>
  </si>
  <si>
    <t>ANKLAV</t>
  </si>
  <si>
    <t>sbi.13008@sbi.co.in</t>
  </si>
  <si>
    <t>STATE BANK OF INDIA SOJITRA BRANCH</t>
  </si>
  <si>
    <t>SOJITRA</t>
  </si>
  <si>
    <t>sbi.13009@sbi.co.in</t>
  </si>
  <si>
    <t>STATE BANK OF INDIA MINI CAC BRANCH</t>
  </si>
  <si>
    <t>sbi.14816@sbi.co.in</t>
  </si>
  <si>
    <t>STATE BANK OF INDIA VAHERAKHADI BRANCH</t>
  </si>
  <si>
    <t>VAHERAKHADI</t>
  </si>
  <si>
    <t>sbi.15496@sbi.co.in</t>
  </si>
  <si>
    <t>STATE BANK OF INDIA VVNAGAR ROAD BRANCH</t>
  </si>
  <si>
    <t>sbi.16046@sbi.co.in</t>
  </si>
  <si>
    <t>STATE BANK OF INDIA LAMBHVEL ROAD BRANCH</t>
  </si>
  <si>
    <t>sbi.16687@sbi.co.in</t>
  </si>
  <si>
    <t>STATE BANK OF INDIA SARDARGANJ BRANCH</t>
  </si>
  <si>
    <t>sbi.60137@sbi.co.in</t>
  </si>
  <si>
    <t>STATE BANK OF INDIA ST RD KHAMBHAT BRANCH</t>
  </si>
  <si>
    <t>sbi.60177@sbi.co.in</t>
  </si>
  <si>
    <t>STATE BANK OF INDIA SIMARDA BRANCH</t>
  </si>
  <si>
    <t>SIMARDA</t>
  </si>
  <si>
    <t>sbi.60350@sbi.co.in</t>
  </si>
  <si>
    <t>STATE BANK OF INDIA VASAD BRANCH</t>
  </si>
  <si>
    <t>VASAD</t>
  </si>
  <si>
    <t>sbi.60379@sbi.co.in</t>
  </si>
  <si>
    <t>STATE BANK OF INDIA ANAND RD BORSAD BRANCH</t>
  </si>
  <si>
    <t>sbi.60426@sbi.co.in</t>
  </si>
  <si>
    <t>STATE BANK OF INDIA TARAPUR BRANCH</t>
  </si>
  <si>
    <t>TARAPUR</t>
  </si>
  <si>
    <t>sbi.60450@sbi.co.in</t>
  </si>
  <si>
    <t>STATE BANK OF INDIA DHARMAJ BRANCH</t>
  </si>
  <si>
    <t>DHARMAJ</t>
  </si>
  <si>
    <t>sbi.60460@sbi.co.in</t>
  </si>
  <si>
    <t>STATE BANK OF INDIA BHADRAN BRANCH</t>
  </si>
  <si>
    <t>BHADRAN</t>
  </si>
  <si>
    <t>sbi.18086@sbi.co.in</t>
  </si>
  <si>
    <t>Regional Manager, State Bank of India, Region-IX, Regional Business Office, Vadodara</t>
  </si>
  <si>
    <t>STATE BANK OF INDIA, RACPC , VADODARA BRANCH,</t>
  </si>
  <si>
    <t>VADODARA</t>
  </si>
  <si>
    <t>sbi.10000@sbi.co.in</t>
  </si>
  <si>
    <t>STATE BANK OF INDIA, SP NRI , VADODARA BRANCH,</t>
  </si>
  <si>
    <t>sbi.13038@sbi.co.in</t>
  </si>
  <si>
    <t>STATE BANK OF INDIA, MAKARPURA IE, BARODA BRANCH,</t>
  </si>
  <si>
    <t>sbi.01456@sbi.co.in</t>
  </si>
  <si>
    <t>STATE BANK OF INDIA, ALKAPURI BRANCH</t>
  </si>
  <si>
    <t>sbi.03321@sbi.co.in</t>
  </si>
  <si>
    <t>STATE BANK OF INDIA, SCB, VADODARA BRANCH,</t>
  </si>
  <si>
    <t>sbi.04086@sbi.co.in</t>
  </si>
  <si>
    <t>STATE BANK OF INDIA, SMECCC,VADODARA BRANCH,</t>
  </si>
  <si>
    <t>sbi.05019@sbi.co.in</t>
  </si>
  <si>
    <t>STATE BANK OF INDIA, TFCPC, VADODARA BRANCH,</t>
  </si>
  <si>
    <t>sbi.05063@sbi.co.in</t>
  </si>
  <si>
    <t>STATE BANK OF INDIA, SCB, ANAND BRANCH,</t>
  </si>
  <si>
    <t>sbi.04084@sbi.co.in</t>
  </si>
  <si>
    <t>STATE BANK OF INDIA, RASMECCC, ANAND BRANCH,</t>
  </si>
  <si>
    <t>sbi.10062@sbi.co.in</t>
  </si>
  <si>
    <t>STATE BANK OF INDIA, NRI ANAND BRANCH,</t>
  </si>
  <si>
    <t>sbi.13478@sbi.co.in</t>
  </si>
  <si>
    <t>Dist. Bharuch</t>
  </si>
  <si>
    <t>State Bank of India  Amletha  Branch</t>
  </si>
  <si>
    <t>Dist. Narmada</t>
  </si>
  <si>
    <t>sbi.60300@sbi.co.in</t>
  </si>
  <si>
    <t>State Bank of India  Amod  Branch</t>
  </si>
  <si>
    <t>sbi.10942@sbi.co.in</t>
  </si>
  <si>
    <t>State Bank of India  Ankleshwar  Branch</t>
  </si>
  <si>
    <t>Ankleshwar</t>
  </si>
  <si>
    <t>sbi.00315@sbi.co.in</t>
  </si>
  <si>
    <t>State Bank of India  Ankleshwar IE  Branch</t>
  </si>
  <si>
    <t>sbi.05590@sbi.co.in</t>
  </si>
  <si>
    <t>State Bank of India  Avidha  Branch</t>
  </si>
  <si>
    <t>sbi.03325@sbi.co.in</t>
  </si>
  <si>
    <t>State Bank of India  Bharuch  Branch</t>
  </si>
  <si>
    <t>Bharuch</t>
  </si>
  <si>
    <t>sbi.00339@sbi.co.in</t>
  </si>
  <si>
    <t>State Bank of India  CAC, Bharuch  Branch</t>
  </si>
  <si>
    <t>sbi.15609@sbi.co.in</t>
  </si>
  <si>
    <t>State Bank of India  Dahej  Branch</t>
  </si>
  <si>
    <t>sbi.07234@sbi.co.in</t>
  </si>
  <si>
    <t>State Bank of India  Dediapada  Branch</t>
  </si>
  <si>
    <t>sbi.07787@sbi.co.in</t>
  </si>
  <si>
    <t>State Bank of India  Gadkhol  Branch</t>
  </si>
  <si>
    <t>Ta. Ankleshwar</t>
  </si>
  <si>
    <t>sbi.14990@sbi.co.in</t>
  </si>
  <si>
    <t>State Bank of India  GNVFC, Chavaj  Branch</t>
  </si>
  <si>
    <t>sbi.07449@sbi.co.in</t>
  </si>
  <si>
    <t>State Bank of India  Hansot  Branch</t>
  </si>
  <si>
    <t>sbi.10970@sbi.co.in</t>
  </si>
  <si>
    <t>State Bank of India  Jambusar  Branch</t>
  </si>
  <si>
    <t>sbi.00394@sbi.co.in</t>
  </si>
  <si>
    <t>State Bank of India  Jhagadia  Branch</t>
  </si>
  <si>
    <t>sbi.00522@sbi.co.in</t>
  </si>
  <si>
    <t>State Bank of India  Karmad  Branch</t>
  </si>
  <si>
    <t>sbi.07942@sbi.co.in</t>
  </si>
  <si>
    <t>State Bank of India  Katopore Darwaja, Bharuch  Branch</t>
  </si>
  <si>
    <t>sbi.03522@sbi.co.in</t>
  </si>
  <si>
    <t>State Bank of India  Kevadia Colony  Branch</t>
  </si>
  <si>
    <t>sbi.03908@sbi.co.in</t>
  </si>
  <si>
    <t>State Bank of India  Kosamadi  Branch</t>
  </si>
  <si>
    <t>sbi.17314@sbi.co.in</t>
  </si>
  <si>
    <t>State Bank of India  Kudadra  Branch</t>
  </si>
  <si>
    <t>sbi.08452@sbi.co.in</t>
  </si>
  <si>
    <t>State Bank of India  Link Road, Bharuch  Branch</t>
  </si>
  <si>
    <t>sbi.16048@sbi.co.in</t>
  </si>
  <si>
    <t>State Bank of India  MG Road, Rajpipla  Branch</t>
  </si>
  <si>
    <t>Rajpipla</t>
  </si>
  <si>
    <t>sbi.14999@sbi.co.in</t>
  </si>
  <si>
    <t>State Bank of India  Mohammadpura  Branch</t>
  </si>
  <si>
    <t>sbi.11002@sbi.co.in</t>
  </si>
  <si>
    <t>State Bank of India  Muktinagar, Bharuch  Branch</t>
  </si>
  <si>
    <t>sbi.08278@sbi.co.in</t>
  </si>
  <si>
    <t>State Bank of India  Nandelav  Branch</t>
  </si>
  <si>
    <t>sbi.13457@sbi.co.in</t>
  </si>
  <si>
    <t>State Bank of India  Netrang  Branch</t>
  </si>
  <si>
    <t>Dist. Bharuch,</t>
  </si>
  <si>
    <t>sbi.02673@sbi.co.in</t>
  </si>
  <si>
    <t>State Bank of India  NTPC, Jhanor  Branch</t>
  </si>
  <si>
    <t>sbi.10183@sbi.co.in</t>
  </si>
  <si>
    <t>State Bank of India  ONGC, Ankleshwar  Branch</t>
  </si>
  <si>
    <t>sbi.02675@sbi.co.in</t>
  </si>
  <si>
    <t>State Bank of India  Palej  Branch</t>
  </si>
  <si>
    <t>sbi.11014@sbi.co.in</t>
  </si>
  <si>
    <t>State Bank of India  Panoli  Branch</t>
  </si>
  <si>
    <t>sbi.07399@sbi.co.in</t>
  </si>
  <si>
    <t>State Bank of India  Pratapnagar  Branch</t>
  </si>
  <si>
    <t>sbi.03521@sbi.co.in</t>
  </si>
  <si>
    <t>State Bank of India  Pritamnagar, Bharuch  Branch</t>
  </si>
  <si>
    <t>sbi.09164@sbi.co.in</t>
  </si>
  <si>
    <t>State Bank of India  Rajpardi  Branch</t>
  </si>
  <si>
    <t>sbi.13456@sbi.co.in</t>
  </si>
  <si>
    <t>State Bank of India  Rajpipla  Branch</t>
  </si>
  <si>
    <t>sbi.00465@sbi.co.in</t>
  </si>
  <si>
    <t>State Bank of India  Sagbara  Branch</t>
  </si>
  <si>
    <t>sbi.11024@sbi.co.in</t>
  </si>
  <si>
    <t>State Bank of India  Sajod  Branch</t>
  </si>
  <si>
    <t>sbi.05585@sbi.co.in</t>
  </si>
  <si>
    <t>State Bank of India  Sarod  Branch</t>
  </si>
  <si>
    <t>sbi.03340@sbi.co.in</t>
  </si>
  <si>
    <t>State Bank of India  Shuklatirth Road, Tavara  Branch</t>
  </si>
  <si>
    <t>Ta. Dist. Bharuch</t>
  </si>
  <si>
    <t>sbi.15238@sbi.co.in</t>
  </si>
  <si>
    <t>State Bank of India  Tankari  Branch</t>
  </si>
  <si>
    <t>sbi.07786@sbi.co.in</t>
  </si>
  <si>
    <t>State Bank of India  Tankaria  Branch</t>
  </si>
  <si>
    <t>sbi.13543@sbi.co.in</t>
  </si>
  <si>
    <t>State Bank of India  Tilakwada  Branch</t>
  </si>
  <si>
    <t>sbi.11039@sbi.co.in</t>
  </si>
  <si>
    <t>State Bank of India  Umarwada  Branch</t>
  </si>
  <si>
    <t>sbi.18089@sbi.co.in</t>
  </si>
  <si>
    <t>State Bank of India  Vagra  Branch</t>
  </si>
  <si>
    <t>sbi.11046@sbi.co.in</t>
  </si>
  <si>
    <t>State Bank of India  Valia  Branch</t>
  </si>
  <si>
    <t>sbi.09430@sbi.co.in</t>
  </si>
  <si>
    <t>State Bank of India  Zadeshwar  Branch</t>
  </si>
  <si>
    <t>sbi.13005@sbi.co.in</t>
  </si>
  <si>
    <t>State Bank of India   Udhna Udyognagar Branch</t>
  </si>
  <si>
    <t>SURAT</t>
  </si>
  <si>
    <t>sbi.00577@sbi.co.in</t>
  </si>
  <si>
    <t>State Bank of India   Nanpura Branch</t>
  </si>
  <si>
    <t>sbi.01388@sbi.co.in</t>
  </si>
  <si>
    <t>State Bank of India  Salabatpura Branch</t>
  </si>
  <si>
    <t>sbi.01407@sbi.co.in</t>
  </si>
  <si>
    <t>State Bank of India  Station Road Branch</t>
  </si>
  <si>
    <t>sbi.02681@sbi.co.in</t>
  </si>
  <si>
    <t>State Bank of India   SVRCET Branch</t>
  </si>
  <si>
    <t>sbi.03320@sbi.co.in</t>
  </si>
  <si>
    <t>State Bank of India   Pandesara I E Branch</t>
  </si>
  <si>
    <t>sbi.03524@sbi.co.in</t>
  </si>
  <si>
    <t>State Bank of India   Ghod Dod Road Branch</t>
  </si>
  <si>
    <t>sbi.05086@sbi.co.in</t>
  </si>
  <si>
    <t>State Bank of India   Adajan Branch</t>
  </si>
  <si>
    <t>sbi.05098@sbi.co.in</t>
  </si>
  <si>
    <t>State Bank of India   Bhattar Road Branch</t>
  </si>
  <si>
    <t>sbi.07443@sbi.co.in</t>
  </si>
  <si>
    <t>State Bank of India   Rander Branch</t>
  </si>
  <si>
    <t>sbi.08369@sbi.co.in</t>
  </si>
  <si>
    <t>State Bank of India   Riddhi Residency Branch</t>
  </si>
  <si>
    <t>sbi.09165@sbi.co.in</t>
  </si>
  <si>
    <t>State Bank of India   Prakash Society Branch</t>
  </si>
  <si>
    <t>sbi.09166@sbi.co.in</t>
  </si>
  <si>
    <t>State Bank of India   Bhestan Branch</t>
  </si>
  <si>
    <t>sbi.10948@sbi.co.in</t>
  </si>
  <si>
    <t>State Bank of India   Mora Bhagal Branch</t>
  </si>
  <si>
    <t>sbi.10975@sbi.co.in</t>
  </si>
  <si>
    <t>State Bank of India   Sosyo Circle Branch</t>
  </si>
  <si>
    <t>sbi.10993@sbi.co.in</t>
  </si>
  <si>
    <t>State Bank of India   Ved Road Branch</t>
  </si>
  <si>
    <t>sbi.11049@sbi.co.in</t>
  </si>
  <si>
    <t>State Bank of India   Palanpur Jakatnaka Branch</t>
  </si>
  <si>
    <t>sbi.12738@sbi.co.in</t>
  </si>
  <si>
    <t>State Bank of India   CAC-II, Surat</t>
  </si>
  <si>
    <t>sbi.13205@sbi.co.in</t>
  </si>
  <si>
    <t>State Bank of India   Vesu Branch</t>
  </si>
  <si>
    <t>sbi.13358@sbi.co.in</t>
  </si>
  <si>
    <t>State Bank of India   SCAB, Surat</t>
  </si>
  <si>
    <t>sbi.14894@sbi.co.in</t>
  </si>
  <si>
    <t>State Bank of India   Althan Branch</t>
  </si>
  <si>
    <t>sbi.16038@sbi.co.in</t>
  </si>
  <si>
    <t>State Bank of India   Jahangirpura Branch</t>
  </si>
  <si>
    <t>sbi.16037@sbi.co.in</t>
  </si>
  <si>
    <t>State Bank of India   Katargam Branch</t>
  </si>
  <si>
    <t>sbi.16040@sbi.co.in</t>
  </si>
  <si>
    <t>State Bank of India   Dumas Road Branch</t>
  </si>
  <si>
    <t>sbi.16691@sbi.co.in</t>
  </si>
  <si>
    <t>State Bank of India   Begumpura Branch</t>
  </si>
  <si>
    <t>sbi.60004@sbi.co.in</t>
  </si>
  <si>
    <t>State Bank of India  Parle Point Branch</t>
  </si>
  <si>
    <t>sbi.60403@sbi.co.in</t>
  </si>
  <si>
    <t>State Bank of India    City Light Branch</t>
  </si>
  <si>
    <t>sbi.60452@sbi.co.in</t>
  </si>
  <si>
    <t xml:space="preserve">STATE BANK OF INDIA  A K ROAD SURAT   Branch </t>
  </si>
  <si>
    <t>sbi.13359@sbi.co.in</t>
  </si>
  <si>
    <t xml:space="preserve">STATE BANK OF INDIA  ADB MAHUVA   Branch </t>
  </si>
  <si>
    <t>sbi.07102@sbi.co.in</t>
  </si>
  <si>
    <t xml:space="preserve">STATE BANK OF INDIA  AIE MATA (PUNA KUMBHARIA)   Branch </t>
  </si>
  <si>
    <t>MAHUVA</t>
  </si>
  <si>
    <t>sbi.11020@sbi.co.in</t>
  </si>
  <si>
    <t xml:space="preserve">STATE BANK OF INDIA  AMROLI   Branch </t>
  </si>
  <si>
    <t>sbi.10943@sbi.co.in</t>
  </si>
  <si>
    <t xml:space="preserve">STATE BANK OF INDIA  ANAVAL   Branch </t>
  </si>
  <si>
    <t>ANAVAL</t>
  </si>
  <si>
    <t>sbi.15231@sbi.co.in</t>
  </si>
  <si>
    <t xml:space="preserve">STATE BANK OF INDIA  APPAREL PARK  SACHIN   Branch </t>
  </si>
  <si>
    <t>sbi.10185@sbi.co.in</t>
  </si>
  <si>
    <t xml:space="preserve">STATE BANK OF INDIA  ASNAD   Branch </t>
  </si>
  <si>
    <t>ASNAD</t>
  </si>
  <si>
    <t>sbi.07809@sbi.co.in</t>
  </si>
  <si>
    <t xml:space="preserve">STATE BANK OF INDIA  BAMROLI   Branch </t>
  </si>
  <si>
    <t>sbi.10947@sbi.co.in</t>
  </si>
  <si>
    <t xml:space="preserve">STATE BANK OF INDIA  BARDOLI   Branch </t>
  </si>
  <si>
    <t>BARDOLI</t>
  </si>
  <si>
    <t>sbi.00322@sbi.co.in</t>
  </si>
  <si>
    <t xml:space="preserve">STATE BANK OF INDIA  BHATHA   Branch </t>
  </si>
  <si>
    <t>sbi.13360@sbi.co.in</t>
  </si>
  <si>
    <t xml:space="preserve">STATE BANK OF INDIA  BHATHENA   Branch </t>
  </si>
  <si>
    <t>BHATPORE</t>
  </si>
  <si>
    <t>sbi.09147@sbi.co.in</t>
  </si>
  <si>
    <t xml:space="preserve">STATE BANK OF INDIA  BHATPORE   Branch </t>
  </si>
  <si>
    <t>sbi.02636@sbi.co.in</t>
  </si>
  <si>
    <t xml:space="preserve">STATE BANK OF INDIA  BOMBAY MARKET SURAT   Branch </t>
  </si>
  <si>
    <t>sbi.05587@sbi.co.in</t>
  </si>
  <si>
    <t xml:space="preserve">STATE BANK OF INDIA  DIGAS   Branch </t>
  </si>
  <si>
    <t>DIGAS</t>
  </si>
  <si>
    <t>sbi.15327@sbi.co.in</t>
  </si>
  <si>
    <t xml:space="preserve">STATE BANK OF INDIA  ENA   Branch </t>
  </si>
  <si>
    <t>ENA</t>
  </si>
  <si>
    <t>sbi.60459@sbi.co.in</t>
  </si>
  <si>
    <t xml:space="preserve">STATE BANK OF INDIA  GIDC SACHIN   Branch </t>
  </si>
  <si>
    <t>sbi.09120@sbi.co.in</t>
  </si>
  <si>
    <t xml:space="preserve">STATE BANK OF INDIA  KADOD   Branch </t>
  </si>
  <si>
    <t>KADOD</t>
  </si>
  <si>
    <t>sbi.15233@sbi.co.in</t>
  </si>
  <si>
    <t xml:space="preserve">STATE BANK OF INDIA  KADODARA   Branch </t>
  </si>
  <si>
    <t>KADODARA</t>
  </si>
  <si>
    <t>sbi.10981@sbi.co.in</t>
  </si>
  <si>
    <t xml:space="preserve">STATE BANK OF INDIA  KAMRAJ CHAR RASTA  SURAT   Branch </t>
  </si>
  <si>
    <t>KAMREJ</t>
  </si>
  <si>
    <t>sbi.05149@sbi.co.in</t>
  </si>
  <si>
    <t xml:space="preserve">STATE BANK OF INDIA  KAPODARA   Branch </t>
  </si>
  <si>
    <t>sbi.60466@sbi.co.in</t>
  </si>
  <si>
    <t xml:space="preserve">STATE BANK OF INDIA  KAVAS   Branch </t>
  </si>
  <si>
    <t>KAVAS</t>
  </si>
  <si>
    <t>sbi.07215@sbi.co.in</t>
  </si>
  <si>
    <t xml:space="preserve">STATE BANK OF INDIA  KHARACH BIRLADHAM   Branch </t>
  </si>
  <si>
    <t>KHARACH</t>
  </si>
  <si>
    <t>sbi.15057@sbi.co.in</t>
  </si>
  <si>
    <t xml:space="preserve">STATE BANK OF INDIA  KIM   Branch </t>
  </si>
  <si>
    <t>KIM</t>
  </si>
  <si>
    <t>sbi.10186@sbi.co.in</t>
  </si>
  <si>
    <t xml:space="preserve">STATE BANK OF INDIA  KOSAMBA e-sbs   Branch </t>
  </si>
  <si>
    <t>KOSAMBA</t>
  </si>
  <si>
    <t>sbi.60358@sbi.co.in</t>
  </si>
  <si>
    <t xml:space="preserve">STATE BANK OF INDIA  MADHI   Branch </t>
  </si>
  <si>
    <t>MADHI</t>
  </si>
  <si>
    <t>sbi.13425@sbi.co.in</t>
  </si>
  <si>
    <t xml:space="preserve">STATE BANK OF INDIA  MANDVI    Branch </t>
  </si>
  <si>
    <t>MANDVI</t>
  </si>
  <si>
    <t>sbi.10995@sbi.co.in</t>
  </si>
  <si>
    <t xml:space="preserve">STATE BANK OF INDIA  MANGROL MOTA MIYA   Branch </t>
  </si>
  <si>
    <t>MANGROL (MM)</t>
  </si>
  <si>
    <t>sbi.00530@sbi.co.in</t>
  </si>
  <si>
    <t xml:space="preserve">STATE BANK OF INDIA  MINI BAZAR SURAT   Branch </t>
  </si>
  <si>
    <t>sbi.60236@sbi.co.in</t>
  </si>
  <si>
    <t xml:space="preserve">STATE BANK OF INDIA  MOTA VARACHHA   Branch </t>
  </si>
  <si>
    <t>sbi.11006@sbi.co.in</t>
  </si>
  <si>
    <t xml:space="preserve">STATE BANK OF INDIA  NANI NAROLI   Branch </t>
  </si>
  <si>
    <t>NANI NAROLI</t>
  </si>
  <si>
    <t>sbi.13423@sbi.co.in</t>
  </si>
  <si>
    <t xml:space="preserve">STATE BANK OF INDIA  OLPAD   Branch </t>
  </si>
  <si>
    <t>OLPAD</t>
  </si>
  <si>
    <t>sbi.01369@sbi.co.in</t>
  </si>
  <si>
    <t xml:space="preserve">STATE BANK OF INDIA  PALSANA   Branch </t>
  </si>
  <si>
    <t>PALSANA</t>
  </si>
  <si>
    <t>sbi.11016@sbi.co.in</t>
  </si>
  <si>
    <t xml:space="preserve">STATE BANK OF INDIA  PARVAT PATIA   Branch </t>
  </si>
  <si>
    <t>sbi.11017@sbi.co.in</t>
  </si>
  <si>
    <t xml:space="preserve">STATE BANK OF INDIA  SARTHANA   Branch </t>
  </si>
  <si>
    <t>sbi.11050@sbi.co.in</t>
  </si>
  <si>
    <t xml:space="preserve">STATE BANK OF INDIA  SAROLI   Branch </t>
  </si>
  <si>
    <t>SAROLI</t>
  </si>
  <si>
    <t>sbi.15237@sbi.co.in</t>
  </si>
  <si>
    <t xml:space="preserve">STATE BANK OF INDIA  SAYAN   Branch </t>
  </si>
  <si>
    <t>SAYAN</t>
  </si>
  <si>
    <t>sbi.13424@sbi.co.in</t>
  </si>
  <si>
    <t xml:space="preserve">STATE BANK OF INDIA  UMARPADA   Branch </t>
  </si>
  <si>
    <t>UMPARPADA</t>
  </si>
  <si>
    <t>sbi.11042@sbi.co.in</t>
  </si>
  <si>
    <t xml:space="preserve">STATE BANK OF INDIA  VARACHHA ROAD SURAT   Branch </t>
  </si>
  <si>
    <t>sbi.05148@sbi.co.in</t>
  </si>
  <si>
    <t xml:space="preserve">STATE BANK OF INDIA  MORA   Branch </t>
  </si>
  <si>
    <t>MORA</t>
  </si>
  <si>
    <t>sbi.16479@sbi.co.in</t>
  </si>
  <si>
    <t xml:space="preserve">STATE BANK OF INDIA  L H ROAD, SURAT   Branch </t>
  </si>
  <si>
    <t>sbi.16041@sbi.co.in</t>
  </si>
  <si>
    <t xml:space="preserve">STATE BANK OF INDIA  KOHINOOR TAPI   Branch </t>
  </si>
  <si>
    <t>sbi.16695@sbi.co.in</t>
  </si>
  <si>
    <t xml:space="preserve">STATE BANK OF INDIA  DINDOLI   Branch </t>
  </si>
  <si>
    <t>sbi.18159@sbi.co.in</t>
  </si>
  <si>
    <t xml:space="preserve">State Bank of India  AHWA  Branch </t>
  </si>
  <si>
    <t>DANGS</t>
  </si>
  <si>
    <t>sbi.06955@sbi.co.in</t>
  </si>
  <si>
    <t xml:space="preserve">State Bank of India  ATGAM  Branch </t>
  </si>
  <si>
    <t>VALSAD</t>
  </si>
  <si>
    <t>sbi.05584@sbi.co.in</t>
  </si>
  <si>
    <t xml:space="preserve">State Bank of India  ATUL  Branch </t>
  </si>
  <si>
    <t>sbi.01657@sbi.co.in</t>
  </si>
  <si>
    <t xml:space="preserve">State Bank of India  BHADELI  Branch </t>
  </si>
  <si>
    <t>BHADELI JAGALALA</t>
  </si>
  <si>
    <t>sbi.02633@sbi.co.in</t>
  </si>
  <si>
    <t xml:space="preserve">State Bank of India  BHILAD IND EST  Branch </t>
  </si>
  <si>
    <t>UMBERGAON</t>
  </si>
  <si>
    <t>sbi.07096@sbi.co.in</t>
  </si>
  <si>
    <t xml:space="preserve">State Bank of India  CHANVAI  Branch </t>
  </si>
  <si>
    <t>sbi.03520@sbi.co.in</t>
  </si>
  <si>
    <t xml:space="preserve">State Bank of India  DADRA  Branch </t>
  </si>
  <si>
    <t>SILVASSA</t>
  </si>
  <si>
    <t>sbi.15815@sbi.co.in</t>
  </si>
  <si>
    <t xml:space="preserve">State Bank of India  DAMAN  Branch </t>
  </si>
  <si>
    <t>DAMAN</t>
  </si>
  <si>
    <t>sbi.00514@sbi.co.in</t>
  </si>
  <si>
    <t xml:space="preserve">State Bank of India  DEHGAM, VALSAD  Branch </t>
  </si>
  <si>
    <t>DEHGAM</t>
  </si>
  <si>
    <t>sbi.07811@sbi.co.in</t>
  </si>
  <si>
    <t xml:space="preserve">State Bank of India  DHARAMPUR  Branch </t>
  </si>
  <si>
    <t>DHARAMPUR</t>
  </si>
  <si>
    <t>sbi.01044@sbi.co.in</t>
  </si>
  <si>
    <t xml:space="preserve">State Bank of India  DUNGRI  Branch </t>
  </si>
  <si>
    <t>sbi.10963@sbi.co.in</t>
  </si>
  <si>
    <t xml:space="preserve">State Bank of India  GIDC ESTATE, UMBERGAON  Branch </t>
  </si>
  <si>
    <t>sbi.09306@sbi.co.in</t>
  </si>
  <si>
    <t xml:space="preserve">State Bank of India  GUNDLAV IND EST  Branch </t>
  </si>
  <si>
    <t>sbi.01659@sbi.co.in</t>
  </si>
  <si>
    <t xml:space="preserve">State Bank of India  KADAIYA ROAD, DAMAN  Branch </t>
  </si>
  <si>
    <t>sbi.15204@sbi.co.in</t>
  </si>
  <si>
    <t xml:space="preserve">State Bank of India  KAPRADA  Branch </t>
  </si>
  <si>
    <t>KAPRADA</t>
  </si>
  <si>
    <t>sbi.10983@sbi.co.in</t>
  </si>
  <si>
    <t xml:space="preserve">State Bank of India  KHADOLI  Branch </t>
  </si>
  <si>
    <t>DADRA AND NAGAR HAVELI</t>
  </si>
  <si>
    <t>sbi.14394@sbi.co.in</t>
  </si>
  <si>
    <t xml:space="preserve">State Bank of India  KOSAMBA-VALSAD  Branch </t>
  </si>
  <si>
    <t>sbi.10990@sbi.co.in</t>
  </si>
  <si>
    <t xml:space="preserve">State Bank of India  MAGOD  Branch </t>
  </si>
  <si>
    <t>sbi.02668@sbi.co.in</t>
  </si>
  <si>
    <t>VAPI</t>
  </si>
  <si>
    <t xml:space="preserve">State Bank of India   MOTI DAMAN  Branch </t>
  </si>
  <si>
    <t>sbi.02671@sbi.co.in</t>
  </si>
  <si>
    <t xml:space="preserve">State Bank of India  NANAPONDA  Branch </t>
  </si>
  <si>
    <t>sbi.11007@sbi.co.in</t>
  </si>
  <si>
    <t xml:space="preserve">State Bank of India  NARGOL  Branch </t>
  </si>
  <si>
    <t>sbi.14995@sbi.co.in</t>
  </si>
  <si>
    <t xml:space="preserve">State Bank of India  NAROLI  Branch </t>
  </si>
  <si>
    <t>sbi.15241@sbi.co.in</t>
  </si>
  <si>
    <t xml:space="preserve">State Bank of India  PARDI  Branch </t>
  </si>
  <si>
    <t>PARDI</t>
  </si>
  <si>
    <t>sbi.00523@sbi.co.in</t>
  </si>
  <si>
    <t xml:space="preserve">State Bank of India  PIMPARI  Branch </t>
  </si>
  <si>
    <t>sbi.07769@sbi.co.in</t>
  </si>
  <si>
    <t xml:space="preserve">State Bank of India  RAKHOLI  Branch </t>
  </si>
  <si>
    <t>sbi.17315@sbi.co.in</t>
  </si>
  <si>
    <t xml:space="preserve">State Bank of India  SARIGAM  Branch </t>
  </si>
  <si>
    <t>sbi.11028@sbi.co.in</t>
  </si>
  <si>
    <t xml:space="preserve">State Bank of India  SCB VAPI  Branch </t>
  </si>
  <si>
    <t>sbi.11029@sbi.co.in</t>
  </si>
  <si>
    <t xml:space="preserve">State Bank of India  SHAMGAHAN  Branch </t>
  </si>
  <si>
    <t>sbi.07810@sbi.co.in</t>
  </si>
  <si>
    <t xml:space="preserve">State Bank of India  SILVASSA  Branch </t>
  </si>
  <si>
    <t>sbi.06586@sbi.co.in</t>
  </si>
  <si>
    <t xml:space="preserve">State Bank of India  SILWASA ROAD, VAPI  Branch </t>
  </si>
  <si>
    <t>sbi.30371@sbi.co.in</t>
  </si>
  <si>
    <t xml:space="preserve">State Bank of India  SOMNATH IE  Branch </t>
  </si>
  <si>
    <t>sbi.06229@sbi.co.in</t>
  </si>
  <si>
    <t xml:space="preserve">State Bank of India  STATION ROAD VALSAD  Branch </t>
  </si>
  <si>
    <t>sbi.01631@sbi.co.in</t>
  </si>
  <si>
    <t xml:space="preserve">State Bank of India  UDWADA RAILWAY STATION  Branch </t>
  </si>
  <si>
    <t>sbi.11041@sbi.co.in</t>
  </si>
  <si>
    <t xml:space="preserve">State Bank of India  UMARSADI  Branch </t>
  </si>
  <si>
    <t>sbi.03851@sbi.co.in</t>
  </si>
  <si>
    <t xml:space="preserve">State Bank of India  UMBERGAON TOWN  Branch </t>
  </si>
  <si>
    <t>sbi.01037@sbi.co.in</t>
  </si>
  <si>
    <t xml:space="preserve">State Bank of India  VALSAD  Branch </t>
  </si>
  <si>
    <t>sbi.00341@sbi.co.in</t>
  </si>
  <si>
    <t xml:space="preserve">State Bank of India  VAPI IND. ESTATE  Branch </t>
  </si>
  <si>
    <t>sbi.01658@sbi.co.in</t>
  </si>
  <si>
    <t>State Bank of India, FORT SONGADH Branch</t>
  </si>
  <si>
    <t>FORT SONGARH</t>
  </si>
  <si>
    <t>sbi.00281@sbi.co.in</t>
  </si>
  <si>
    <t>State Bank of India, BILIMORA Branch</t>
  </si>
  <si>
    <t>BILIMORA</t>
  </si>
  <si>
    <t>sbi.00337@sbi.co.in</t>
  </si>
  <si>
    <t>State Bank of India, BANSDA Branch</t>
  </si>
  <si>
    <t>BANSDA</t>
  </si>
  <si>
    <t>sbi.00526@sbi.co.in</t>
  </si>
  <si>
    <t>State Bank of India, VALOD Branch</t>
  </si>
  <si>
    <t>VALOD</t>
  </si>
  <si>
    <t>sbi.00531@sbi.co.in</t>
  </si>
  <si>
    <t>State Bank of India, VYARA Branch</t>
  </si>
  <si>
    <t>VYARA</t>
  </si>
  <si>
    <t>sbi.00532@sbi.co.in</t>
  </si>
  <si>
    <t>State Bank of India, CHIKHLI Branch</t>
  </si>
  <si>
    <t>CHIKHALI</t>
  </si>
  <si>
    <t>sbi.00546@sbi.co.in</t>
  </si>
  <si>
    <t>State Bank of India, GANDEVI Branch</t>
  </si>
  <si>
    <t>GANDEVI</t>
  </si>
  <si>
    <t>sbi.01257@sbi.co.in</t>
  </si>
  <si>
    <t>State Bank of India, NAVSARI AGRI. UNIVERSITY Branch</t>
  </si>
  <si>
    <t>NAVSARI</t>
  </si>
  <si>
    <t>sbi.03889@sbi.co.in</t>
  </si>
  <si>
    <t>State Bank of India, UKAI Branch</t>
  </si>
  <si>
    <t>UKAI</t>
  </si>
  <si>
    <t>sbi.03893@sbi.co.in</t>
  </si>
  <si>
    <t>State Bank of India, LUNSIKUI, NAVSARI Branch</t>
  </si>
  <si>
    <t>sbi.04193@sbi.co.in</t>
  </si>
  <si>
    <t>State Bank of India, RUMLA Branch</t>
  </si>
  <si>
    <t>RUMLA</t>
  </si>
  <si>
    <t>sbi.04914@sbi.co.in</t>
  </si>
  <si>
    <t>State Bank of India, VESMA, NAVSARI Branch</t>
  </si>
  <si>
    <t>VESMA</t>
  </si>
  <si>
    <t>sbi.05085@sbi.co.in</t>
  </si>
  <si>
    <t>State Bank of India, UBHRAT Branch</t>
  </si>
  <si>
    <t>UBHRAT</t>
  </si>
  <si>
    <t>sbi.07277@sbi.co.in</t>
  </si>
  <si>
    <t>State Bank of India, KAPP TOWNSHIP Branch</t>
  </si>
  <si>
    <t>KAKRAPARA</t>
  </si>
  <si>
    <t>sbi.07345@sbi.co.in</t>
  </si>
  <si>
    <t>State Bank of India, KAPURA Branch</t>
  </si>
  <si>
    <t>KAPURA</t>
  </si>
  <si>
    <t>sbi.07681@sbi.co.in</t>
  </si>
  <si>
    <t>State Bank of India, DEVSAR Branch</t>
  </si>
  <si>
    <t>DEVSAR</t>
  </si>
  <si>
    <t>sbi.07770@sbi.co.in</t>
  </si>
  <si>
    <t>State Bank of India, GIDC KABILPORE, NAVSARI Branch</t>
  </si>
  <si>
    <t>sbi.08070@sbi.co.in</t>
  </si>
  <si>
    <t>State Bank of India, CHHAPRA ROAD, NAVSARI Branch</t>
  </si>
  <si>
    <t>sbi.09746@sbi.co.in</t>
  </si>
  <si>
    <t>State Bank of India, KHERGAON Branch</t>
  </si>
  <si>
    <t>KHERGAON</t>
  </si>
  <si>
    <t>sbi.10987@sbi.co.in</t>
  </si>
  <si>
    <t>State Bank of India, MAROLI BAZAR Branch</t>
  </si>
  <si>
    <t>MAROLI</t>
  </si>
  <si>
    <t>sbi.10998@sbi.co.in</t>
  </si>
  <si>
    <t>State Bank of India, NIZAR Branch</t>
  </si>
  <si>
    <t>NIZAR</t>
  </si>
  <si>
    <t>sbi.11011@sbi.co.in</t>
  </si>
  <si>
    <t>State Bank of India, RANAKUVA Branch</t>
  </si>
  <si>
    <t>RANKUVA</t>
  </si>
  <si>
    <t>sbi.11022@sbi.co.in</t>
  </si>
  <si>
    <t>State Bank of India, AMALSAD Branch</t>
  </si>
  <si>
    <t>AMALSAD</t>
  </si>
  <si>
    <t>sbi.11033@sbi.co.in</t>
  </si>
  <si>
    <t>State Bank of India, UCHCHHAL Branch</t>
  </si>
  <si>
    <t>UCHCHHAL</t>
  </si>
  <si>
    <t>sbi.11040@sbi.co.in</t>
  </si>
  <si>
    <t>State Bank of India, BUHARI Branch</t>
  </si>
  <si>
    <t>BUHARI</t>
  </si>
  <si>
    <t>sbi.14991@sbi.co.in</t>
  </si>
  <si>
    <t>State Bank of India, KANDOLPADA Branch</t>
  </si>
  <si>
    <t>KANDOLPADA</t>
  </si>
  <si>
    <t>sbi.14993@sbi.co.in</t>
  </si>
  <si>
    <t>State Bank of India, TANKAL Branch</t>
  </si>
  <si>
    <t>TANKAL</t>
  </si>
  <si>
    <t>sbi.14994@sbi.co.in</t>
  </si>
  <si>
    <t>State Bank of India, ABRAMA Branch</t>
  </si>
  <si>
    <t>ABRAMA</t>
  </si>
  <si>
    <t>sbi.15205@sbi.co.in</t>
  </si>
  <si>
    <t>State Bank of India, DOLVAN Branch</t>
  </si>
  <si>
    <t>DOLVAN</t>
  </si>
  <si>
    <t>sbi.15230@sbi.co.in</t>
  </si>
  <si>
    <t>State Bank of India, SPECIALISED NRI BR NAVSARI Branch</t>
  </si>
  <si>
    <t>sbi.16287@sbi.co.in</t>
  </si>
  <si>
    <t>State Bank of India, LIBRARY ROAD, NAVSARI Branch</t>
  </si>
  <si>
    <t>sbi.60141@sbi.co.in</t>
  </si>
  <si>
    <t>State Bank of India, UNAI Branch</t>
  </si>
  <si>
    <t>UNAI</t>
  </si>
  <si>
    <t>sbi.60202@sbi.co.in</t>
  </si>
  <si>
    <t>State Bank of India, MAIN ROAD, VYARA Branch</t>
  </si>
  <si>
    <t>sbi.60375@sbi.co.in</t>
  </si>
  <si>
    <t>Regional Manager, State Bank of India, Region-IX, Regional Business Office,  (SAO-IX)</t>
  </si>
  <si>
    <t xml:space="preserve">STATE BANK OF INDIA  CCPC SURAT BRANCH </t>
  </si>
  <si>
    <t>sbi.10393@sbi.co.in</t>
  </si>
  <si>
    <t xml:space="preserve">STATE BANK OF INDIA  DOCUMENT ARCHIVAL CENTER BRANCH </t>
  </si>
  <si>
    <t>sbi.12231@sbi.co.in</t>
  </si>
  <si>
    <t xml:space="preserve">STATE BANK OF INDIA  NAVSARI  BRANCH </t>
  </si>
  <si>
    <t>sbi.00439@sbi.co.in</t>
  </si>
  <si>
    <t xml:space="preserve">STATE BANK OF INDIA  NRI BARDOLI  BRANCH </t>
  </si>
  <si>
    <t>sbi.13479@sbi.co.in</t>
  </si>
  <si>
    <t xml:space="preserve">STATE BANK OF INDIA  SURAT MAIN  BRANCH </t>
  </si>
  <si>
    <t>sbi.00488@sbi.co.in</t>
  </si>
  <si>
    <t xml:space="preserve"> BHAKTINAGAR, RAJKOT</t>
  </si>
  <si>
    <t xml:space="preserve"> JAGNATH PLOT,  RAJKOT</t>
  </si>
  <si>
    <t>CURRENCY ADMINISTRATION CELL, RAJKOT</t>
  </si>
  <si>
    <t xml:space="preserve"> MAVDI AREA RING ROAD, RAJKOT</t>
  </si>
  <si>
    <t>KOTHARIA ROAD RAJKOT</t>
  </si>
  <si>
    <t xml:space="preserve"> RAJNAGAR, RAJKOT</t>
  </si>
  <si>
    <t xml:space="preserve"> SADHU VASWANI RD, RAJKOT</t>
  </si>
  <si>
    <t xml:space="preserve"> NANA MAVA ROAD, RAJKOT</t>
  </si>
  <si>
    <t xml:space="preserve"> PUSKARDHAM, RAJKOT</t>
  </si>
  <si>
    <t xml:space="preserve"> RANCHHODNAGAR, RAJKOT</t>
  </si>
  <si>
    <t xml:space="preserve"> AMIN MARG, RAJKOT</t>
  </si>
  <si>
    <t xml:space="preserve"> DHEBAR ROAD,  RAJKOT </t>
  </si>
  <si>
    <t>GUNDAWADI,  RAJKOT</t>
  </si>
  <si>
    <t xml:space="preserve"> GYMKHANA,  RAJKOT</t>
  </si>
  <si>
    <t>GAIKWADI PLOT,  RAJKOT</t>
  </si>
  <si>
    <t xml:space="preserve"> SADAR BAZAR,  RAJKOT</t>
  </si>
  <si>
    <t>KARANPARA,  RAJKOT</t>
  </si>
  <si>
    <t>A.D.B. BRANCH, RAJKOT</t>
  </si>
  <si>
    <t>RAIYA ROAD,  RAJKOT</t>
  </si>
  <si>
    <t xml:space="preserve"> RACE COURSE ROAD,  RAJKOT</t>
  </si>
  <si>
    <t>RAMKRISHNA NAGAR,  RAJKOT</t>
  </si>
  <si>
    <t xml:space="preserve"> ALKA SOCIETY  MAVDI PLOT, RAJKOT</t>
  </si>
  <si>
    <t xml:space="preserve"> SME BRANCH,GONDAL ROAD,  RAJKOT</t>
  </si>
  <si>
    <t>UNIVERSITY ROAD,  RAJKOT</t>
  </si>
  <si>
    <t xml:space="preserve"> RING ROAD,  RAJKOT</t>
  </si>
  <si>
    <t xml:space="preserve"> RANI TOWER,  RAJKOT</t>
  </si>
  <si>
    <t xml:space="preserve"> Bhadla Branch</t>
  </si>
  <si>
    <t>Sindhavadar Branch</t>
  </si>
  <si>
    <t>Morvi SP Branch</t>
  </si>
  <si>
    <t xml:space="preserve"> Khareda Branch</t>
  </si>
  <si>
    <t>Mathak Branch</t>
  </si>
  <si>
    <t>Pipaliyaraj Branch</t>
  </si>
  <si>
    <t xml:space="preserve"> SME Morvi Branch</t>
  </si>
  <si>
    <t xml:space="preserve"> Highway Rd Halvad Branch</t>
  </si>
  <si>
    <t xml:space="preserve"> Atkot Branch</t>
  </si>
  <si>
    <t>Gavaridad Branch</t>
  </si>
  <si>
    <t xml:space="preserve"> APMC Jasdan Branch</t>
  </si>
  <si>
    <t xml:space="preserve"> Nichi Mandal Branch</t>
  </si>
  <si>
    <t xml:space="preserve"> Jasdan Branch</t>
  </si>
  <si>
    <t xml:space="preserve"> PR Wankaner Branch</t>
  </si>
  <si>
    <t xml:space="preserve"> Malia Miyana Branch</t>
  </si>
  <si>
    <t xml:space="preserve"> Tankara Branch</t>
  </si>
  <si>
    <t>Vinchhiya Branch</t>
  </si>
  <si>
    <t>Station Rd Halvad Branch</t>
  </si>
  <si>
    <t xml:space="preserve"> Mota Dahisar Branch</t>
  </si>
  <si>
    <t xml:space="preserve"> GC Morvi Branch</t>
  </si>
  <si>
    <t>Khakhrechi Branch</t>
  </si>
  <si>
    <t xml:space="preserve"> Charadava Branch</t>
  </si>
  <si>
    <t xml:space="preserve"> Juna Devaliya Branch</t>
  </si>
  <si>
    <t xml:space="preserve"> Bagathala branch</t>
  </si>
  <si>
    <t xml:space="preserve"> Halenda Branch</t>
  </si>
  <si>
    <t>Mitana Branch</t>
  </si>
  <si>
    <t>Tithwa Branch</t>
  </si>
  <si>
    <t>Sarvad Branch</t>
  </si>
  <si>
    <t xml:space="preserve"> Malaniyad Braqnch</t>
  </si>
  <si>
    <t xml:space="preserve"> Mesariya Branch</t>
  </si>
  <si>
    <t xml:space="preserve"> Modhuka Branch</t>
  </si>
  <si>
    <t xml:space="preserve"> Dhuva Branch</t>
  </si>
  <si>
    <t xml:space="preserve"> SSI-Morvi Branch</t>
  </si>
  <si>
    <t xml:space="preserve">MORVI </t>
  </si>
  <si>
    <t>PIPALIYARAJ</t>
  </si>
  <si>
    <t>GAVARIDAD</t>
  </si>
  <si>
    <t>JASDAN</t>
  </si>
  <si>
    <t>NICHIMANDAL</t>
  </si>
  <si>
    <t xml:space="preserve">TANKARA                      </t>
  </si>
  <si>
    <t xml:space="preserve"> MORVI</t>
  </si>
  <si>
    <t>CHARADAVA</t>
  </si>
  <si>
    <t>JUNA DEVALIYA</t>
  </si>
  <si>
    <t>MALNIYAD</t>
  </si>
  <si>
    <t xml:space="preserve">MESARIYA </t>
  </si>
  <si>
    <t xml:space="preserve"> Jamnagar Branch</t>
  </si>
  <si>
    <t xml:space="preserve"> Jamvanthli Branch</t>
  </si>
  <si>
    <t xml:space="preserve"> RPL Project Site Branch</t>
  </si>
  <si>
    <t xml:space="preserve"> Bedi Bunder, Jamnagar Branch</t>
  </si>
  <si>
    <t>Air Force Station, Jamnagar Branch</t>
  </si>
  <si>
    <t xml:space="preserve"> Cinema Road, Kalavad Branch</t>
  </si>
  <si>
    <t xml:space="preserve"> Khodiyar Colony, Jamnagar Branch</t>
  </si>
  <si>
    <t xml:space="preserve"> Gulabnagar, Jamnagar Branch</t>
  </si>
  <si>
    <t xml:space="preserve"> Dared Branch</t>
  </si>
  <si>
    <t xml:space="preserve"> Hapa Branch</t>
  </si>
  <si>
    <t xml:space="preserve"> INS Valsura, Bedi, Branch</t>
  </si>
  <si>
    <t xml:space="preserve"> Satapar Branch</t>
  </si>
  <si>
    <t xml:space="preserve"> Digvijay Plot, Jamnagar Branch</t>
  </si>
  <si>
    <t xml:space="preserve"> Ranjit Road, Jamnagar Branch</t>
  </si>
  <si>
    <t xml:space="preserve"> Jam Jodhpur Main Branch</t>
  </si>
  <si>
    <t xml:space="preserve"> Dhrol Branch</t>
  </si>
  <si>
    <t>Jodiya Branch</t>
  </si>
  <si>
    <t xml:space="preserve"> Kalavad Main Branch</t>
  </si>
  <si>
    <t xml:space="preserve"> Lalpur Branch</t>
  </si>
  <si>
    <t xml:space="preserve"> Sikka Main Branch</t>
  </si>
  <si>
    <t xml:space="preserve"> Lal Bunglow, Jamnagar Branch</t>
  </si>
  <si>
    <t xml:space="preserve"> Jamvali Branch</t>
  </si>
  <si>
    <t xml:space="preserve"> Dhrafa Branch</t>
  </si>
  <si>
    <t xml:space="preserve"> Shanker Tekri, SSI Jamnagar Branch</t>
  </si>
  <si>
    <t xml:space="preserve"> Tarsai Branch</t>
  </si>
  <si>
    <t xml:space="preserve"> Jam Jodhpur ADB Branch</t>
  </si>
  <si>
    <t xml:space="preserve"> M P Shah, Jamnagar Branch</t>
  </si>
  <si>
    <t xml:space="preserve"> Theba Branch</t>
  </si>
  <si>
    <t xml:space="preserve"> Harshadpur Branch</t>
  </si>
  <si>
    <t xml:space="preserve"> Moti Khavdi Branch</t>
  </si>
  <si>
    <t>GEB TPS Sikka Branch</t>
  </si>
  <si>
    <t xml:space="preserve"> Janta Fatak, Jamnagar Branch</t>
  </si>
  <si>
    <t>JAMVANTHLI</t>
  </si>
  <si>
    <t>MOTI KhavdI</t>
  </si>
  <si>
    <t>HAPA</t>
  </si>
  <si>
    <t xml:space="preserve">JAMNAGAR </t>
  </si>
  <si>
    <t>SATAPAR</t>
  </si>
  <si>
    <t xml:space="preserve">JAMJODHPUR </t>
  </si>
  <si>
    <t xml:space="preserve">SIKKA </t>
  </si>
  <si>
    <t>JAMJODHPUR</t>
  </si>
  <si>
    <t>Moti KhavdI</t>
  </si>
  <si>
    <t xml:space="preserve"> Anjar Main Branch </t>
  </si>
  <si>
    <t xml:space="preserve"> Bhuj Main Branch </t>
  </si>
  <si>
    <t xml:space="preserve">Gandhidham Main Branch </t>
  </si>
  <si>
    <t xml:space="preserve"> Mandvi Main Branch </t>
  </si>
  <si>
    <t xml:space="preserve"> Naliya Main Branch </t>
  </si>
  <si>
    <t xml:space="preserve">Bhachau Main Branch </t>
  </si>
  <si>
    <t xml:space="preserve"> Adipur Branch </t>
  </si>
  <si>
    <t xml:space="preserve">Gopalpuri Branch </t>
  </si>
  <si>
    <t xml:space="preserve">KFTZ Branch </t>
  </si>
  <si>
    <t xml:space="preserve">Kandla Port Branch </t>
  </si>
  <si>
    <t xml:space="preserve"> Lakadia Branch </t>
  </si>
  <si>
    <t xml:space="preserve"> Dayapar Branch </t>
  </si>
  <si>
    <t xml:space="preserve"> Mundra Main Branch </t>
  </si>
  <si>
    <t xml:space="preserve">SamakhailiBranch </t>
  </si>
  <si>
    <t xml:space="preserve"> Mirzapar Branch </t>
  </si>
  <si>
    <t xml:space="preserve"> Nakhatrana Branch </t>
  </si>
  <si>
    <t xml:space="preserve">RTO Relocation Site Branch </t>
  </si>
  <si>
    <t xml:space="preserve">Sanskarnagar Branch </t>
  </si>
  <si>
    <t xml:space="preserve"> Tunda-Vandh Branch </t>
  </si>
  <si>
    <t xml:space="preserve"> Oslo Branch </t>
  </si>
  <si>
    <t xml:space="preserve"> Airforce Bhuj Branch </t>
  </si>
  <si>
    <t xml:space="preserve"> Surajpar  Branch </t>
  </si>
  <si>
    <t xml:space="preserve"> Nani Chirai Branch </t>
  </si>
  <si>
    <t xml:space="preserve"> Airforce station, Naliya Branch </t>
  </si>
  <si>
    <t xml:space="preserve"> NRI Mandvi Branch </t>
  </si>
  <si>
    <t xml:space="preserve"> SM Mandvi Branch </t>
  </si>
  <si>
    <t xml:space="preserve">Bhai Pratap Circle Gandhidham Branch </t>
  </si>
  <si>
    <t xml:space="preserve">Ashapura Complex Mundra Branch </t>
  </si>
  <si>
    <t xml:space="preserve"> SMC Madhapar Branch </t>
  </si>
  <si>
    <t xml:space="preserve"> Baladia  Branch </t>
  </si>
  <si>
    <t xml:space="preserve">r Naranpar  Branch </t>
  </si>
  <si>
    <t xml:space="preserve"> Dahisara  Branch </t>
  </si>
  <si>
    <t xml:space="preserve">Mankuva  Branch </t>
  </si>
  <si>
    <t xml:space="preserve"> Mundra Port  Branch </t>
  </si>
  <si>
    <t xml:space="preserve"> Kera  Branch </t>
  </si>
  <si>
    <t xml:space="preserve"> Rampar Vekra  Branch </t>
  </si>
  <si>
    <t xml:space="preserve"> S.M. Sukhpar  Branch </t>
  </si>
  <si>
    <t xml:space="preserve"> Subhash Nagar  Branch </t>
  </si>
  <si>
    <t>Anjar-Kutch</t>
  </si>
  <si>
    <t>Bhuj-Kutch</t>
  </si>
  <si>
    <t>Gandhidham-Kutch</t>
  </si>
  <si>
    <t>Mandvi-Kutch</t>
  </si>
  <si>
    <t>Naliya-Kutch</t>
  </si>
  <si>
    <t>Bhachau-Kutch</t>
  </si>
  <si>
    <t>Adipur-Kutch</t>
  </si>
  <si>
    <t>Gopalpuri-Kutch</t>
  </si>
  <si>
    <t>Kandla-Kutch</t>
  </si>
  <si>
    <t>Kadla port-Kutch</t>
  </si>
  <si>
    <t>Lakadia-Kutch</t>
  </si>
  <si>
    <t>Dayapar-Kutch</t>
  </si>
  <si>
    <t>Madhapar-Kutch</t>
  </si>
  <si>
    <t>Mundra-Kutch</t>
  </si>
  <si>
    <t>Samakhiali-Kutch</t>
  </si>
  <si>
    <t>Mirzapar-Kutch</t>
  </si>
  <si>
    <t>Nakhatrana-Kutch</t>
  </si>
  <si>
    <t>Sanskarnagar-Kutch</t>
  </si>
  <si>
    <t xml:space="preserve">Kutch </t>
  </si>
  <si>
    <t>Baladia-Kutch</t>
  </si>
  <si>
    <t>Naranpar-Kutch</t>
  </si>
  <si>
    <t>Dahisara-Kutch</t>
  </si>
  <si>
    <t>Mankuva-Kutch</t>
  </si>
  <si>
    <t>Kera-Kutch</t>
  </si>
  <si>
    <t>Rampar Vekra-Kutch</t>
  </si>
  <si>
    <t>Sukhpar-Kutch</t>
  </si>
  <si>
    <t xml:space="preserve"> M G Road, Porbandar  Branch </t>
  </si>
  <si>
    <t>Bakharla Branch</t>
  </si>
  <si>
    <t>Bhojeshwar Plot, Porbandar Branch</t>
  </si>
  <si>
    <t>Advana  Branch</t>
  </si>
  <si>
    <t xml:space="preserve"> Sandipani, Chhaya, Branch </t>
  </si>
  <si>
    <t>, Manek Chowk, Porbandar Branch</t>
  </si>
  <si>
    <t>S M Road, Porbandar Branch</t>
  </si>
  <si>
    <t xml:space="preserve"> Kutiyana  Branch</t>
  </si>
  <si>
    <t xml:space="preserve"> Ranavav  Branch</t>
  </si>
  <si>
    <t xml:space="preserve"> Devda  Branch</t>
  </si>
  <si>
    <t xml:space="preserve"> Thakkar Plot, Porbandar  Branch</t>
  </si>
  <si>
    <t xml:space="preserve"> Chhaya  Branch</t>
  </si>
  <si>
    <t>Mokar  Branch</t>
  </si>
  <si>
    <t>Khageshri  Branch</t>
  </si>
  <si>
    <t>Udhyog Nagar, Porbandar  Branch</t>
  </si>
  <si>
    <t xml:space="preserve"> Bagvadar  Branch</t>
  </si>
  <si>
    <t xml:space="preserve"> Madhavpur  Branch</t>
  </si>
  <si>
    <t xml:space="preserve"> Port Okha Branch</t>
  </si>
  <si>
    <t>Mithapur Surajkaradi Branch</t>
  </si>
  <si>
    <t xml:space="preserve"> Essar Refinary, Khambhaila Branch</t>
  </si>
  <si>
    <t>Ranjit Para, Bhanvad Branch</t>
  </si>
  <si>
    <t>Raval Branch</t>
  </si>
  <si>
    <t xml:space="preserve"> Bhogat Branch</t>
  </si>
  <si>
    <t>Nagar Naka Khambhalia Branch</t>
  </si>
  <si>
    <t xml:space="preserve"> Bhanvad Main Branch</t>
  </si>
  <si>
    <t xml:space="preserve"> Dwarka Branch</t>
  </si>
  <si>
    <t xml:space="preserve"> Khambhalia Main Branch</t>
  </si>
  <si>
    <t xml:space="preserve"> Bhatia Branch</t>
  </si>
  <si>
    <t xml:space="preserve"> Kalyanpur Branch</t>
  </si>
  <si>
    <t xml:space="preserve"> Lamba Branch</t>
  </si>
  <si>
    <t>Khambhalia ADB Branch</t>
  </si>
  <si>
    <t>Nandana Branch</t>
  </si>
  <si>
    <t xml:space="preserve"> METODA Branch</t>
  </si>
  <si>
    <t xml:space="preserve"> SHAPAR-VERAVAL Branch</t>
  </si>
  <si>
    <t xml:space="preserve"> Dadva Mota Branch</t>
  </si>
  <si>
    <t xml:space="preserve"> Gondal Branch</t>
  </si>
  <si>
    <t xml:space="preserve"> Gomta Branch</t>
  </si>
  <si>
    <t>Kotda Sangani Branch</t>
  </si>
  <si>
    <t xml:space="preserve"> Lodhika Branch</t>
  </si>
  <si>
    <t>Moviya Branch</t>
  </si>
  <si>
    <t>Shivarajgadh Branch</t>
  </si>
  <si>
    <t xml:space="preserve"> Ramod Branch</t>
  </si>
  <si>
    <t xml:space="preserve"> Padadhari Branch</t>
  </si>
  <si>
    <t>Patanvav  Branch</t>
  </si>
  <si>
    <t>Jetpur Branch</t>
  </si>
  <si>
    <t xml:space="preserve"> Upleta  Branch</t>
  </si>
  <si>
    <t xml:space="preserve"> Khirasara  Branch</t>
  </si>
  <si>
    <t>Satodad  Branch</t>
  </si>
  <si>
    <t>Jamkandorana  Branch</t>
  </si>
  <si>
    <t xml:space="preserve"> Virpur  Branch</t>
  </si>
  <si>
    <t xml:space="preserve"> Galaxy Chowk, Dhoraji  Branch</t>
  </si>
  <si>
    <t>Kanakia Plot, Jetpur Branch</t>
  </si>
  <si>
    <t xml:space="preserve"> Raj Marg, Upleta Branch</t>
  </si>
  <si>
    <t xml:space="preserve"> Bhayavadar  Branch</t>
  </si>
  <si>
    <t xml:space="preserve"> Moti Marad  Branch</t>
  </si>
  <si>
    <t>Khakhijaliya  Branch</t>
  </si>
  <si>
    <t>Paneli Moti  Branch</t>
  </si>
  <si>
    <t xml:space="preserve"> Navagadh  Branch</t>
  </si>
  <si>
    <t>Varjangjaliya  Branch</t>
  </si>
  <si>
    <t>Chitravad Branch</t>
  </si>
  <si>
    <t>Panchpipla  Branch</t>
  </si>
  <si>
    <t>Bakharla</t>
  </si>
  <si>
    <t>Advana</t>
  </si>
  <si>
    <t>Devda</t>
  </si>
  <si>
    <t>Mokar</t>
  </si>
  <si>
    <t>Khageshri</t>
  </si>
  <si>
    <t>Porbandar</t>
  </si>
  <si>
    <t>Chhaya</t>
  </si>
  <si>
    <t>Kutiyana</t>
  </si>
  <si>
    <t>Ranavav</t>
  </si>
  <si>
    <t>Bagvadar</t>
  </si>
  <si>
    <t>Madhavpur</t>
  </si>
  <si>
    <t>MITHAPUR</t>
  </si>
  <si>
    <t>KHAMBHALIYA</t>
  </si>
  <si>
    <t>Bhogat</t>
  </si>
  <si>
    <t>KHAMBHALIA</t>
  </si>
  <si>
    <t>Dhoraji</t>
  </si>
  <si>
    <t>Patanvav</t>
  </si>
  <si>
    <t>Jetpur</t>
  </si>
  <si>
    <t>Upleta</t>
  </si>
  <si>
    <t>Khirasara</t>
  </si>
  <si>
    <t>Satodad</t>
  </si>
  <si>
    <t>Jamkandorana</t>
  </si>
  <si>
    <t>Bhayavadar</t>
  </si>
  <si>
    <t>Moti Marad</t>
  </si>
  <si>
    <t>Khakhijaliya</t>
  </si>
  <si>
    <t>Paneli Moti</t>
  </si>
  <si>
    <t>Varjangjaliya</t>
  </si>
  <si>
    <t>Chitravad</t>
  </si>
  <si>
    <t>Panchpipla</t>
  </si>
  <si>
    <t xml:space="preserve">KOTDA SANGANI         </t>
  </si>
  <si>
    <t xml:space="preserve">LODHIKA                         </t>
  </si>
  <si>
    <t>Virpur</t>
  </si>
  <si>
    <t>Navagadh</t>
  </si>
  <si>
    <t>MAIN BRANCH, RAJKOT</t>
  </si>
  <si>
    <t xml:space="preserve"> COMMERCIAL BRANCH RAJKOT</t>
  </si>
  <si>
    <t xml:space="preserve"> NRI BHUJ</t>
  </si>
  <si>
    <t xml:space="preserve"> SMECCC+SARB, RAJKOT</t>
  </si>
  <si>
    <t xml:space="preserve"> CCPC RAJKOT</t>
  </si>
  <si>
    <t xml:space="preserve"> DOCUMENT ARCHIVAL CENTRE, RAJKOT</t>
  </si>
  <si>
    <t xml:space="preserve"> RASMECCC JAMNAGAR</t>
  </si>
  <si>
    <t>NRI PORBANDER</t>
  </si>
  <si>
    <t xml:space="preserve"> SPECIALISED NRI BRANCH , RAJKOT</t>
  </si>
  <si>
    <t xml:space="preserve"> LALPAR, MORVI</t>
  </si>
  <si>
    <t xml:space="preserve"> PARA BAZAAR, MORVI</t>
  </si>
  <si>
    <t xml:space="preserve"> M.G.ROAD, GONDAL</t>
  </si>
  <si>
    <t xml:space="preserve"> RACPC, RAJKOT</t>
  </si>
  <si>
    <t>LALPAR</t>
  </si>
  <si>
    <t>The Branch Manager, STATE BANK OF INDIA  Railwaypura  Branch AMAR CHAMBER RAID ROAD PANCHKUVA</t>
  </si>
  <si>
    <t>The Branch Manager, STATE BANK OF INDIA  Bapunagar Ind Estate  Branch ANAND ESTATE OPP BAPUNAGAR IND ESTATE</t>
  </si>
  <si>
    <t xml:space="preserve">The Branch Manager, STATE BANK OF INDIA  Maninagar  Branch NEAR SANT PUNIT MAHARAJ ASHRAM </t>
  </si>
  <si>
    <t>The Branch Manager, STATE BANK OF INDIA Naroda I E  Branch PLOT NO. - 184/A/1-2 , PHASE-1, G. I. D. C. NARODA</t>
  </si>
  <si>
    <t>The Branch Manager, STATE BANK OF INDIA  Rakhial   Branch 106-110 RAJ COMPLEX, NEAR RAJENDRA PARK CHAR RASTA, N H NO. 08 ODHAV</t>
  </si>
  <si>
    <t>The Branch Manager, STATE BANK OF INDIA Patharkuva  Branch NIRMAL BUILDING, RELIEF ROAD</t>
  </si>
  <si>
    <t>The Branch Manager, STATE BANK OF INDIA Gvmsav Odhav  Branch GUJRAT VEPARI MAHAMANDAL SAHKAR UDHYOG VASAHAT LTD, ODHAV</t>
  </si>
  <si>
    <t>The Branch Manager, STATE BANK OF INDIAShahibaug   Branch SPECTRUM TOWER, OPP POLICE HEAD QUARTER, SHAHIBAUG</t>
  </si>
  <si>
    <t>The Branch Manager, STATE BANK OF INDIA  GIDC Odhav  Branch  near Bhikshuk Gruh, Odhav</t>
  </si>
  <si>
    <t>The Branch Manager, STATE BANK OF INDIA  Vatva Ind.Estate  Branch  Opp Choksi tube, GIDC Phase I Vatva</t>
  </si>
  <si>
    <t xml:space="preserve">The Branch Manager, STATE BANK OF INDIAKubernagar  Branch opp Santram market,Main Bazar , Near moti milk centre Kubernagar </t>
  </si>
  <si>
    <t>The Branch Manager, STATE BANK OF INDIA Khokhara Meh'bad  Branch ,4/5 radhe Complex, Khokhara circle,</t>
  </si>
  <si>
    <t>The Branch Manager, STATE BANK OF INDIA Civil Hospital  Branch  Mohandas Gandhi park Society,  Civil Hospital, Ahmedabad</t>
  </si>
  <si>
    <t xml:space="preserve">The Branch Manager, STATE BANK OF INDIA Sahijpur Bogha  Branch ,Near Jivan Jyot gas service,Near Naroda Patia, </t>
  </si>
  <si>
    <t xml:space="preserve">The Branch Manager, STATE BANK OF INDIA Naroda Road  Branch Near Fruit Market Naroda Road Ahmedabad </t>
  </si>
  <si>
    <t>The Branch Manager, STATE BANK OF INDIA  Madhupura  Branch Advani Market Shahibaug Road</t>
  </si>
  <si>
    <t xml:space="preserve">The Branch Manager, STATE BANK OF INDIA  Cantonment  Branch Old Airport Road , Cantonment, </t>
  </si>
  <si>
    <t xml:space="preserve">The Branch Manager, STATE BANK OF INDIA  Girdharnagar  Branch GROUND FLOOR, GHODA CAMP ROAD, Shahibaug </t>
  </si>
  <si>
    <t xml:space="preserve">The Branch Manager, STATE BANK OF INDIA  Amraiwadi  Branch 39 Satnam co operative Ind Estate, near Nagarvel Hanuman </t>
  </si>
  <si>
    <t xml:space="preserve">The Branch Manager, STATE BANK OF INDIA  Saraspur  Branch TIRUPATI ESTATE,Saraspur </t>
  </si>
  <si>
    <t xml:space="preserve">The Branch Manager, STATE BANK OF INDIA  Meghaninagar  Branch 90/91 Ashishnagar co op housing society, Meghaninagar </t>
  </si>
  <si>
    <t>The Branch Manager, STATE BANK OF INDIAKhanpur  Branch NEAR KHANPUR POST OFFICE</t>
  </si>
  <si>
    <t xml:space="preserve">The Branch Manager, STATE BANK OF INDIA  CAC II  Branch   NARODA GIDC  </t>
  </si>
  <si>
    <t xml:space="preserve">The Branch Manager, STATE BANK OF INDIA RAF Vastral  Branch RAPID ACTION FORCE CAMPUS Vastral </t>
  </si>
  <si>
    <t>The Branch Manager, STATE BANK OF INDIA  Nikol  Branch PANCHAM SHOPPING MALL , NEAR JIVANWADI NIKOL ROAD</t>
  </si>
  <si>
    <t xml:space="preserve">The Branch Manager, STATE BANK OF INDIA  Station Road Maninagar  Branch 1st Floor, Modi Arcade OPP. MANINAGAR RAILWAY STATION AHMEDABAD </t>
  </si>
  <si>
    <t xml:space="preserve">The Branch Manager, STATE BANK OF INDIA  Thakkarbapa Nagar  Branch  5-11 PUSHPAK ARCADE,  HIRAWADI CORNER NATIONAL HIGHWAY NO 8 </t>
  </si>
  <si>
    <t xml:space="preserve">The Branch Manager, STATE BANK OF INDIA  Narol  Branch  SAROVAR AVENUE Narol Circle </t>
  </si>
  <si>
    <t>The Branch Manager, STATE BANK OF INDIA  Nava Naroda  Branch  PANCH KUTIR , Naroda Kathawada Road ,</t>
  </si>
  <si>
    <t xml:space="preserve">The Branch Manager, STATE BANK OF INDIA  Viratnagar  Branch , Near Soni Chawl, Odhav </t>
  </si>
  <si>
    <t>The Branch Manager, STATE BANK OF INDIA Ctm Charasta  Branch SHOP NO 132 BHAIRAVI TOWER</t>
  </si>
  <si>
    <t xml:space="preserve">The Branch Manager, STATE BANK OF INDIA  Sumel Complex  Branch   A-9-10 FIRST FLOOR, Bh New Cloth Market </t>
  </si>
  <si>
    <t xml:space="preserve">The Branch Manager, STATE BANK OF INDIA  Vivekanand I E Complex  Branch  NEAR RAKHIYAL CROSS ROAD RAKHIYAL </t>
  </si>
  <si>
    <t>The Branch Manager, STATE BANK OF INDIAGhodasar  Branch 1st Floor Kansas Building, Near Smruti Mandir Ghodasar</t>
  </si>
  <si>
    <t xml:space="preserve">The Branch Manager, STATE BANK OF INDIA  Lambha Branch  Branch Shop No.1/2 Sukh Amrut complex, opp Narol court Narol Lambha road Lambha </t>
  </si>
  <si>
    <t xml:space="preserve">The Branch Manager, STATE BANK OF INDIA  New Maninagar   Branch Sadguru Sanidhya Shopping Centre, Express Highway junction New maninagar </t>
  </si>
  <si>
    <t>The Branch Manager, STATE BANK OF INDIA  Sardarnagar   Branch 1772/2 Om residency, Marathi Society Sardarnagar Main road</t>
  </si>
  <si>
    <t xml:space="preserve">The Branch Manager, STATE BANK OF INDIARegal Estate   Branch NEAR GUJARAT BORTLING,  OPP. KASHIRAM MILL RAKHIYAL AHMEDABAD </t>
  </si>
  <si>
    <t xml:space="preserve">The Branch Manager, STATE BANK OF INDIA Isanpur  Branch NEAR GOVINDVADI, Isanpur </t>
  </si>
  <si>
    <t xml:space="preserve">The Branch Manager, STATE BANK OF INDIA  Bapunagar  Branch  6 ARVINDNAGAR SOCIETY Bapunagar </t>
  </si>
  <si>
    <t>The Branch Manager, STATE BANK OF INDIA  Ramol  Branch A-18 MAHADEV ESTATE PART-1, near Ramol police station</t>
  </si>
  <si>
    <t xml:space="preserve">The Branch Manager, STATE BANK OF INDIA Nikol Char Rasta  Branch SHUKUN BUNGLOW CHAR RASTA, Nikol </t>
  </si>
  <si>
    <t xml:space="preserve">The Branch Manager, STATE BANK OF INDIA  SCB  Branch Ground Floor, Advance Plaza Shahibaug </t>
  </si>
  <si>
    <t>The Branch Manager, STATE BANK OF INDIA Sabarmati BranchKabir Chowk Sabarmati</t>
  </si>
  <si>
    <t>The Branch Manager, STATE BANK OF INDIA Ellisbridge BranchSakar -III, Opp Town hall , Ellisbridge</t>
  </si>
  <si>
    <t>The Branch Manager, STATE BANK OF INDIA Naranpura BranchNr Railway Crossing, Naranpura</t>
  </si>
  <si>
    <t>The Branch Manager, STATE BANK OF INDIA Ahd Muni Corp Pre BranchMunicipal Corpo Premises, Danapitha</t>
  </si>
  <si>
    <t>The Branch Manager, STATE BANK OF INDIA Nava Vadaj BranchNr Bhavsar Hostel , Nava vadaj</t>
  </si>
  <si>
    <t>The Branch Manager, STATE BANK OF INDIA Shahalam Gate BranchPushpKunj Society, kankaria Road</t>
  </si>
  <si>
    <t>The Branch Manager, STATE BANK OF INDIA Jamalpur BranchJamalpur Char Rasta , Near APMC</t>
  </si>
  <si>
    <t>The Branch Manager, STATE BANK OF INDIA Gujarat College BranchNr Nagari Hospital, Gujarat College</t>
  </si>
  <si>
    <t>The Branch Manager, STATE BANK OF INDIA Mithakhali BranchB/h Lemon Hotel, Mithakhali Six Road</t>
  </si>
  <si>
    <t>The Branch Manager, STATE BANK OF INDIA Gujarat High Court Compl BranchNr Sola Bridge, S G High way</t>
  </si>
  <si>
    <t>The Branch Manager, STATE BANK OF INDIA Gota BranchOpp Sola Bhagwat Vidhyapith ,S G High way</t>
  </si>
  <si>
    <t>The Branch Manager, STATE BANK OF INDIA Dharmnagar BranchDharmnagar</t>
  </si>
  <si>
    <t>The Branch Manager, STATE BANK OF INDIAPaldi BranchOpp Kochrab Ashram , Paldi</t>
  </si>
  <si>
    <t>The Branch Manager, STATE BANK OF INDIA ONGC Chandkheda BranchIRS Bhavan, ONGC Campus, Chandkheda</t>
  </si>
  <si>
    <t>The Branch Manager, STATE BANK OF INDIA Kankaria WRGS BranchVijay Tower, Kankaria</t>
  </si>
  <si>
    <t>The Branch Manager, STATE BANK OF INDIA Vijaynagar Branch Nr Adarshnagar Society, Vijay Nagar</t>
  </si>
  <si>
    <t>The Branch Manager, STATE BANK OF INDIA Ranip Branch Nr Mahadev Temple , Nr Vegetable Market, Ranip</t>
  </si>
  <si>
    <t>The Branch Manager, STATE BANK OF INDIA Memnagar BranchOpp. Sunset Raw House, Gurukul Road, Memnagar</t>
  </si>
  <si>
    <t>The Branch Manager, STATE BANK OF INDIAPragatinagar BranchNr AEC Char Rasta, Sola Road, Naran pura</t>
  </si>
  <si>
    <t>The Branch Manager, STATE BANK OF INDIA RTO Ahmedabad BranchOpp. RTO Office, Subhash Bridge, RTO Circle</t>
  </si>
  <si>
    <t>The Branch Manager, STATE BANK OF INDIA Ghatlodia BranchNr Chanakyapuri Bridge, Ghatlodia</t>
  </si>
  <si>
    <t>The Branch Manager, STATE BANK OF INDIA Nirnaynagar BranchNirnaynagar Complex, opp water tank, Nirnay nagar</t>
  </si>
  <si>
    <t>The Branch Manager, STATE BANK OF INDIA Science City Road BranchTimes Square, Science city Road</t>
  </si>
  <si>
    <t>The Branch Manager, STATE BANK OF INDIA IOC Road Chandkheda BranchIOC Road, Chandkheda</t>
  </si>
  <si>
    <t>The Branch Manager, STATE BANK OF INDIA Sola Road BranchNr Satadhar Char Rasta, Sola Road</t>
  </si>
  <si>
    <t>The Branch Manager, STATE BANK OF INDIA IIT Gandhinagar Branch Nr IIT College, Chandkheda</t>
  </si>
  <si>
    <t>The Branch Manager, STATE BANK OF INDIAMotera BranchNr Motera Stadium , Motera</t>
  </si>
  <si>
    <t>The Branch Manager, STATE BANK OF INDIA Vadaj BranchNr Champaner Society, Usmanpura</t>
  </si>
  <si>
    <t>The Branch Manager, STATE BANK OF INDIA Chandlodia BranchSilver Star Plaza, Nr Chandlodia Bridge, Chandlodia</t>
  </si>
  <si>
    <t>The Branch Manager, STATE BANK OF INDIA Kargil Char Rasta BranchOpp Kargil Petrol Pump, Sola Bridge, S g High way</t>
  </si>
  <si>
    <t>The Branch Manager, STATE BANK OF INDIA New Ranip BranchNew Ranip</t>
  </si>
  <si>
    <t>The Branch Manager, STATE BANK OF INDIA Bhuyangdev BranchNr vaishnav Haveli, Bhuyangdev Char Rasta</t>
  </si>
  <si>
    <t>The Branch Manager, STATE BANK OF INDIAHebatpur BranchNr IOC Petrol Pump, Hebatpur Road</t>
  </si>
  <si>
    <t>The Branch Manager, STATE BANK OF INDIAShastrinagar Ahmedabad BranchOpp Shstrinagar BRTS Bus Stop, Pallav Char Rasta, Ankur</t>
  </si>
  <si>
    <t>The Branch Manager, STATE BANK OF INDIAJal Darshan Society BranchOpp Mithakhali Under Bridge, Ashram Road</t>
  </si>
  <si>
    <t>The Branch Manager, STATE BANK OF INDIA Specialised Currency Administration BranchOpp. Kochrab Ashram Paldi</t>
  </si>
  <si>
    <t xml:space="preserve">The Branch Manager, STATE BANK OF INDIA C G Road BranchNr Stadium 5 Road, C G Road, </t>
  </si>
  <si>
    <t>The Branch Manager, STATE BANK OF INDIA K K Nagar Road BranchNr Nirnaynagar Underpass, K K Nagar Road</t>
  </si>
  <si>
    <t>The Branch Manager, STATE BANK OF INDIA Akhabarnagar Char Rasta BranchNr Pragatinagar Underpass, Akhbar Nagar Char Rasta</t>
  </si>
  <si>
    <t>The Branch Manager, STATE BANK OF INDIA Polytechnic BranchOPP KETAV PETROL PUMP,POLYTECHNIC</t>
  </si>
  <si>
    <t>The Branch Manager, STATE BANK OF INDIA University Campus BranchNAVJIVAN PLOT NO.8LAJPAT NAGAR, UNIVERSITY CAMPUS AREA</t>
  </si>
  <si>
    <t>The Branch Manager, STATE BANK OF INDIA Someshwar  Comp BranchSATH SANGATH BUILDING</t>
  </si>
  <si>
    <t>The Branch Manager, STATE BANK OF INDIAGujrat UniversityBranchOPP- UNIVERSITY LIBRARYGUJARAT UNIVERSITY, OPP. G. UNIV. LIBRARY</t>
  </si>
  <si>
    <t>The Branch Manager, STATE BANK OF INDIA IIM Ahmedabad BranchIIM CAMPUSINDIAN INSTITUTE OF MGMT. , DR. V. SARABHAI RD.</t>
  </si>
  <si>
    <t>The Branch Manager, STATE BANK OF INDIA Vasna BranchGR. FLOOR,SARVAMANGAL COMPLEX, B/H ZALAK COMPLEX,VASNA</t>
  </si>
  <si>
    <t>The Branch Manager, STATE BANK OF INDIA St Xaviers Branchakshar arcadeST. XAVIER'S HIGH SCHOOL ROAD</t>
  </si>
  <si>
    <t>The Branch Manager, STATE BANK OF INDIA Prabhat Society BranchJINVIHAR OPP SUVIDA SHOPPING CENTRE PLOT NO 963PRABHAT SOCIETY</t>
  </si>
  <si>
    <t>The Branch Manager, STATE BANK OF INDIA Vejalpur Branch15, PALKHI CO-OP HOU SOC LTDVEJALPUR, JIVRAJ PARK</t>
  </si>
  <si>
    <t>The Branch Manager, STATE BANK OF INDIANarannagar Branch54 SAMAST BRAHMKSHTRIYA SOCIETYNARAYANNAGAR OFF. , NO. 86, ANANDNAGAR</t>
  </si>
  <si>
    <t>The Branch Manager, STATE BANK OF INDIAJodhpur Tekra(ISRO)BranchISRO CAMPUSI. S. R. O, JODHPUR TEKRA, VEJALPUR</t>
  </si>
  <si>
    <t>The Branch Manager, STATE BANK OF INDIA Drive In Rd BranchSIGMA II BUILDINGOFF DRIVE IN ROAD</t>
  </si>
  <si>
    <t>The Branch Manager, STATE BANK OF INDIAAPMC Bungalow BranchAPMC MARKETVASANA SARKHEJ ROAD</t>
  </si>
  <si>
    <t>The Branch Manager, STATE BANK OF INDIA Judges Bungalow Branch""PRUTHVI"" NR. SHISHIR BUNGALOWS,BODAKDEV, JUDGES BUNGALOW AREA</t>
  </si>
  <si>
    <t>The Branch Manager, STATE BANK OF INDIAAnandnagar BranchTHE GRAND MONARCH, NEAR SEEMA HALL100 FEET ANANDNAGAR ROAD, SATELLITE,</t>
  </si>
  <si>
    <t>The Branch Manager, STATE BANK OF INDIAS G Highway Branch1, ZODIAC SQUARE, OPP. GURUDWARAS G HIGHWAY ROAD</t>
  </si>
  <si>
    <t>The Branch Manager, STATE BANK OF INDIAManekbaug BranchNavyug Society, Opp. Manekbaug HallMANEKRAUG CO. OP. HSG. STY. , AMBAWADI</t>
  </si>
  <si>
    <t>The Branch Manager, STATE BANK OF INDIA Ambawadi BranchBHUDARPURA ROAD, AMBAWADI</t>
  </si>
  <si>
    <t>The Branch Manager, STATE BANK OF INDIA Iskon Circle BranchIOC, NEAR RAILWAY CROSSINGSHOP NO. 10, DEV ARC COMPLEX, OPP. ISKCON CIRCLE, S. G. ROAD</t>
  </si>
  <si>
    <t>The Branch Manager, STATE BANK OF INDIA Thaltej BranchSBIg-9,10,11, SILVER SQUARE, SHILAJ ROAD, THALTEJ</t>
  </si>
  <si>
    <t>The Branch Manager, STATE BANK OF INDIAAmbli Rd BranchSILVER SQUARESHOP NO. 16, SWAGAT PALAZA 2, AMBLI ROAD, BOPAL, TAL.- DASKROI</t>
  </si>
  <si>
    <t>The Branch Manager, STATE BANK OF INDIA Prernatirth RdBranchSWAGAT PLAZA 2RATNADEEP COMPLEX-II, NEAR PRERNATIRTH DERASAR, SETTELITE</t>
  </si>
  <si>
    <t xml:space="preserve">The Branch Manager, STATE BANK OF INDIA Shrinandnagar Branch20-25 RATNADEEP COMPLEX 2STATE BANK OF INDIA SHRINAND NAGAR, VEJALPUR </t>
  </si>
  <si>
    <t>The Branch Manager, STATE BANK OF INDIASarkhej Circle BranchC.N.VIDYALAY CAMPUSSTATE BANK OF INDIA SARKHEJ CIRCLE SARKHEJ</t>
  </si>
  <si>
    <t>The Branch Manager, STATE BANK OF INDIA Spl NRI RD BranchRADHE COMPLEX,</t>
  </si>
  <si>
    <t xml:space="preserve">The Branch Manager, STATE BANK OF INDIA Corporate Rd BranchSHIVAM ESTATE-1 NR. UJALA CIRCLE </t>
  </si>
  <si>
    <t>The Branch Manager, STATE BANK OF INDIAKohinoor Karnavati BranchShop No. 3, Sarthik-2 , Opposite Rajpath Club,PRAHALADNAGAR</t>
  </si>
  <si>
    <t>The Branch Manager, STATE BANK OF INDIAOff S G Highway BranchASHIRWAD PARAS COMPLEX, OPP. AUDA GARDEN, CORPORATE ROAD,</t>
  </si>
  <si>
    <t>The Branch Manager, STATE BANK OF INDIAShyamal Cross Rd BranchJyoti ComplexShayamal Cross road,Sattelite</t>
  </si>
  <si>
    <t>The Branch Manager, STATE BANK OF INDIAAUDA Garden BranchCAMPS CORNER-INR. AUDA GARDEN, PRAHLADNAGAR</t>
  </si>
  <si>
    <t xml:space="preserve">The Branch Manager, STATE BANK OF INDIAAyojannagar Branch13 DHARNIDHAR SOCIETY13, DHARNIDHAR SOCIETY, AYOJANNAGAR </t>
  </si>
  <si>
    <t xml:space="preserve">The Branch Manager, STATE BANK OF INDIA Satellite BranchPREMCHANDNAGAR ROAD10-11-12, AKASH COMPLEX,  BODEKDEV, JUDGES BUNGLOW ROAD, </t>
  </si>
  <si>
    <t xml:space="preserve">The Branch Manager, STATE BANK OF INDIA  Gurukul Rd BranchSANKALP SQUAREC-INDRAPRASTHA 1ST FLOOR, DRIVE-IN-ROAD </t>
  </si>
  <si>
    <t>The Branch Manager, STATE BANK OF INDIA Bodakdev BranchTHE CHAMBER HOUSETHE CHAMBERS NEAR GRAND BHAGWATI, S.G. ROAD</t>
  </si>
  <si>
    <t>The Branch Manager, STATE BANK OF INDIA Gulab Tower BranchAPM SHOPPING MALLGULAB TOWER AHMEDABAD GUJARAT</t>
  </si>
  <si>
    <t>The Branch Manager, STATE BANK OF INDIA Kesharyaji Branch1 PRASHANTI FLATS, NEAR LAVANYA SOCIETY, KESARYAJI CHAR RASTA</t>
  </si>
  <si>
    <t>The Branch Manager, STATE BANK OF INDIA Vastrapur BranchSHILALEKH COMPLEX,SHILALEKH COMPLEX,VASTRAPUR CIRCLE,VASTRAPUR</t>
  </si>
  <si>
    <t>The Branch Manager, STATE BANK OF INDIA Nehrunagar BranchGROUND FLOOR,CITY SQUARE BUILDING,UNIVERSITY ROAD</t>
  </si>
  <si>
    <t>The Branch Manager, STATE BANK OF INDIA Ramdevnagar Branch, AHMEDABAD-380015</t>
  </si>
  <si>
    <t>The Branch Manager, STATE BANK OF INDIA.  Dhandhuka  Branch,DHANDHUKA,</t>
  </si>
  <si>
    <t>The Branch Manager, STATE BANK OF INDIA.  Dholka    Branch,DHOLKA</t>
  </si>
  <si>
    <t>The Branch Manager, STATE BANK OF INDIA.  Sanand   Branch,SANAND</t>
  </si>
  <si>
    <t>The Branch Manager, STATE BANK OF INDIA.  Viramgam   Branch,VIRAMGAM</t>
  </si>
  <si>
    <t>The Branch Manager, STATE BANK OF INDIA.  Bavla    Branch,BAVLA</t>
  </si>
  <si>
    <t>The Branch Manager, STATE BANK OF INDIA.  Jawaraj   Branch,JAWARAJ</t>
  </si>
  <si>
    <t>The Branch Manager, STATE BANK OF INDIA.  Koth  Branch,KOTH</t>
  </si>
  <si>
    <t>The Branch Manager, STATE BANK OF INDIA.  Mandal   Branch,MANDAL</t>
  </si>
  <si>
    <t>The Branch Manager, STATE BANK OF INDIA.  Khoraj   Branch,KHORAJ</t>
  </si>
  <si>
    <t>The Branch Manager, STATE BANK OF INDIA.  Badarkha   Branch,BADARKHA</t>
  </si>
  <si>
    <t>The Branch Manager, STATE BANK OF INDIA.  Bopal  Branch,BOPAL</t>
  </si>
  <si>
    <t>The Branch Manager, STATE BANK OF INDIA.  Vasna Keliya   Branch,VASNA KELIYA</t>
  </si>
  <si>
    <t>The Branch Manager, STATE BANK OF INDIA.  Botad  Branch,BOTAD</t>
  </si>
  <si>
    <t>The Branch Manager, STATE BANK OF INDIA.  Varana   Branch,VARANA</t>
  </si>
  <si>
    <t>The Branch Manager, STATE BANK OF INDIA.  Changodar  Branch,CHANGODAR</t>
  </si>
  <si>
    <t>The Branch Manager, STATE BANK OF INDIA.  Virochannagar  Branch,VIROCHANNAGAR</t>
  </si>
  <si>
    <t>The Branch Manager, STATE BANK OF INDIA.  Endla  Branch,ENDLA</t>
  </si>
  <si>
    <t>The Branch Manager, STATE BANK OF INDIA.  Kauka   Branch,KAUKA</t>
  </si>
  <si>
    <t>The Branch Manager, STATE BANK OF INDIA.  Ranpur   Branch,RANPUR</t>
  </si>
  <si>
    <t>The Branch Manager, STATE BANK OF INDIA.  Gamph   Branch,GAMPH</t>
  </si>
  <si>
    <t>The Branch Manager, STATE BANK OF INDIA.  Bagodara  Branch,BAGODARA</t>
  </si>
  <si>
    <t>The Branch Manager, STATE BANK OF INDIA.  Detroj  Branch,DETROJ</t>
  </si>
  <si>
    <t>The Branch Manager, STATE BANK OF INDIA.  Visalpur  Branch,VISALPUR</t>
  </si>
  <si>
    <t>The Branch Manager, STATE BANK OF INDIA.  Maflipur  Branch,MAFLIPUR</t>
  </si>
  <si>
    <t>The Branch Manager, STATE BANK OF INDIA.  Katosan Road  Branch,KATOSAN</t>
  </si>
  <si>
    <t>The Branch Manager, STATE BANK OF INDIA.  Bareja  Branch,BAREJA</t>
  </si>
  <si>
    <t>The Branch Manager, STATE BANK OF INDIA.  Lathidad  Branch,LATHIDAD</t>
  </si>
  <si>
    <t>The Branch Manager, STATE BANK OF INDIA.  Dholera  Branch,DHOLERA</t>
  </si>
  <si>
    <t>The Branch Manager, STATE BANK OF INDIA.  Moraiya  Branch,MORAIYA</t>
  </si>
  <si>
    <t>The Branch Manager, STATE BANK OF INDIA.  Modasar  Branch,MODASAR</t>
  </si>
  <si>
    <t>The Branch Manager, STATE BANK OF INDIA.  South Bopal  Branch,BOPAL</t>
  </si>
  <si>
    <t>The Branch Manager, STATE BANK OF INDIA.  S T G Bavla  Branch,BAVLA</t>
  </si>
  <si>
    <t>The Branch Manager, STATE BANK OF INDIA.  Changodar SME  Branch,CHANGODAR</t>
  </si>
  <si>
    <t>The Branch Manager, STATE BANK OF INDIA.  Court Compound Botad  Branch,BOTAD</t>
  </si>
  <si>
    <t>The Branch Manager, STATE BANK OF INDIA.  Ghadada Main  Branch,GHADADA</t>
  </si>
  <si>
    <t>The Branch Manager, STATE BANK OF INDIA.  Ghadhada ADB  Branch,GHADADA</t>
  </si>
  <si>
    <t>The Branch Manager, STATE BANK OF INDIA.  Dhasa  Branch,DHASA</t>
  </si>
  <si>
    <t>The Branch Manager, STATE BANK OF INDIA.  APMC Dholka  Branch,DHOLKA</t>
  </si>
  <si>
    <t>The Branch Manager, STATE BANK OF INDIA.  Barwala (Ghelasha)  Branch,BARWALA</t>
  </si>
  <si>
    <t>The Branch Manager, STATE BANK OF INDIA.  Khopala  Branch,KHOPALA</t>
  </si>
  <si>
    <t>The Branch Manager, STATE BANK OF INDIA.  Bantai  Branch,BANTAI</t>
  </si>
  <si>
    <t>The Branch Manager, STATE BANK OF INDIA.  Highway Road, Sanand  Branch,SANAND</t>
  </si>
  <si>
    <t>The Branch Manager, STATE BANK OF INDIA.  Ghuma Road, A'bad  Branch, GHUMA</t>
  </si>
  <si>
    <t>The Branch Manager, STATE BANK OF INDIA KHARAGHODA  Branch,KHARAGHODA</t>
  </si>
  <si>
    <t>The Branch Manager, STATE BANK OF INDIA HADALABHAL  Branch,HADALABHAL</t>
  </si>
  <si>
    <t>The Branch Manager, STATE BANK OF INDIA VADGAM  Branch,VADGAM</t>
  </si>
  <si>
    <t>The Branch Manager, STATE BANK OF INDIADHRANGADHRA  Branch,DHRANGADHRA</t>
  </si>
  <si>
    <t>The Branch Manager, STATE BANK OF INDIA GIDC WADHWAN  Branch,WADHWAN</t>
  </si>
  <si>
    <t>The Branch Manager, STATE BANK OF INDIA SURENDRANAGAR  Branch,SURENDRANAGAR</t>
  </si>
  <si>
    <t>The Branch Manager, STATE BANK OF INDIA VANA  Branch,VANA</t>
  </si>
  <si>
    <t>The Branch Manager, STATE BANK OF INDIA DEVLIA  Branch,DEVLIA</t>
  </si>
  <si>
    <t>The Branch Manager, STATE BANK OF INDIA LIMBDI,  Branch,LIMBDI,</t>
  </si>
  <si>
    <t>The Branch Manager, STATE BANK OF INDIATHANGADH  Branch,THANGADH</t>
  </si>
  <si>
    <t>The Branch Manager, STATE BANK OF INDIA RATANPAR  Branch,RATANPAR</t>
  </si>
  <si>
    <t>The Branch Manager, STATE BANK OF INDIA VADOD  Branch,VADOD</t>
  </si>
  <si>
    <t xml:space="preserve">The Branch Manager, STATE BANK OF INDIADHRANGADHRA (O V M R)  Branch,DHRANGADHRA </t>
  </si>
  <si>
    <t xml:space="preserve">The Branch Manager, STATE BANK OF INDIA SURENDRANAGAR (V.P.)  Branch,SURENDRANAGAR </t>
  </si>
  <si>
    <t>The Branch Manager, STATE BANK OF INDIA WADHWAN CITY  Branch,WADHWAN CITY</t>
  </si>
  <si>
    <t xml:space="preserve">The Branch Manager, STATE BANK OF INDIA LIMBDI (STATION ROAD)  Branch,LIMBDI </t>
  </si>
  <si>
    <t>The Branch Manager, STATE BANK OF INDIACHOTILA  Branch,CHOTILA</t>
  </si>
  <si>
    <t>The Branch Manager, STATE BANK OF INDIACHUDA  Branch,CHUDA</t>
  </si>
  <si>
    <t>The Branch Manager, STATE BANK OF INDIALAKHTAR  Branch,LAKHTAR</t>
  </si>
  <si>
    <t>The Branch Manager, STATE BANK OF INDIA MULI  Branch,MULI</t>
  </si>
  <si>
    <t>The Branch Manager, STATE BANK OF INDIA PATDI  Branch,PATDI</t>
  </si>
  <si>
    <t>The Branch Manager, STATE BANK OF INDIA  SAYLA  Branch,SAYLA</t>
  </si>
  <si>
    <t xml:space="preserve">The Branch Manager, STATE BANK OF INDIA THANGADH (BAZAR)  Branch,THANGADH </t>
  </si>
  <si>
    <t>The Branch Manager, STATE BANK OF INDIA RAJSITAPUR  Branch,RAJSITAPUR</t>
  </si>
  <si>
    <t>The Branch Manager, STATE BANK OF INDIA DASADA  Branch,DASADA</t>
  </si>
  <si>
    <t>The Branch Manager, STATE BANK OF INDIA BAMANBORE  Branch,BAMANBORE</t>
  </si>
  <si>
    <t>The Branch Manager, STATE BANK OF INDIA PANSHINA  Branch,PANSHINA</t>
  </si>
  <si>
    <t>The Branch Manager, STATE BANK OF INDIA SARLA  Branch,SARLA</t>
  </si>
  <si>
    <t>The Branch Manager, STATE BANK OF INDIA SARA  Branch,SARA</t>
  </si>
  <si>
    <t>The Branch Manager, STATE BANK OF INDIA MOJIDAD  Branch,MOJIDAD</t>
  </si>
  <si>
    <t>The Branch Manager, STATE BANK OF INDIA VAGADIA  Branch,VAGADIA</t>
  </si>
  <si>
    <t>The Branch Manager, STATE BANK OF INDIARANGPUR  Branch,RANGPUR</t>
  </si>
  <si>
    <t>The Branch Manager, STATE BANK OF INDIA KHODU  Branch,KHODU</t>
  </si>
  <si>
    <t>The Branch Manager, STATE BANK OF INDIA MALVAN  Branch,MALVAN</t>
  </si>
  <si>
    <t>The Branch Manager, STATE BANK OF INDIA MALOD  Branch,MALOD</t>
  </si>
  <si>
    <t>The Branch Manager, STATE BANK OF INDIA 80 FEET ROAD S'nagar  Branch,SURENDRANGAR</t>
  </si>
  <si>
    <t>The Branch Manager, STATE BANK OF INDIA SOLADI  Branch,SOLADI</t>
  </si>
  <si>
    <t>The Branch Manager, STATE BANK OF INDIA GURUKUL ROAD DHG  Branch,DHRANGADHRA</t>
  </si>
  <si>
    <t>The Branch Manager, STATE BANK OF INDIA GHANAD  Branch,GHANAD</t>
  </si>
  <si>
    <t>The Branch Manager, STATE BANK OF INDIA ,KALOL ( N.G) Branch,Kalol (NG)</t>
  </si>
  <si>
    <t>The Branch Manager, STATE BANK OF INDIA ,DEHGAM Branch,Dehgam</t>
  </si>
  <si>
    <t>The Branch Manager, STATE BANK OF INDIA ,DABHODA Branch ,Dist.Gandhinagar</t>
  </si>
  <si>
    <t>The Branch Manager, STATE BANK OF INDIA ,KOLAVADA Branch,Dist.Gandhinagar</t>
  </si>
  <si>
    <t>The Branch Manager, STATE BANK OF INDIA , RANDHEJA Branch,Dist.Gandhinagar</t>
  </si>
  <si>
    <t>The Branch Manager, STATE BANK OF INDIA ,BAHIEL Branch ,Dist Ahmedabad</t>
  </si>
  <si>
    <t>The Branch Manager, STATE BANK OF INDIA ,MANSA Branch ,Mansa</t>
  </si>
  <si>
    <t>The Branch Manager, STATE BANK OF INDIA ,NARDIPUR  Branch ,Dist Gandhinagar</t>
  </si>
  <si>
    <t>The Branch Manager, STATE BANK OF INDIA ,GMB Branch  ,Gandhinagar</t>
  </si>
  <si>
    <t>The Branch Manager, STATE BANK OF INDIA ,BALVA  Branch ,Dist.Gandhinagar</t>
  </si>
  <si>
    <t>The Branch Manager, STATE BANK OF INDIA ,SOJA  Branch ,Dist.Gandhinagar</t>
  </si>
  <si>
    <t>The Branch Manager, STATE BANK OF INDIA ,LAVARPUR  Branch ,Dist.Gandhinagar</t>
  </si>
  <si>
    <t>The Branch Manager, STATE BANK OF INDIA ,CRPF  Branch  ,.Gandhinagar</t>
  </si>
  <si>
    <t>The Branch Manager, STATE BANK OF INDIA ,AFS VADSAR  Branch ,Dist.Gandhinagar</t>
  </si>
  <si>
    <t>The Branch Manager, STATE BANK OF INDIA ,KADJODRA  Branch  ,Dist Ahmedabad</t>
  </si>
  <si>
    <t>The Branch Manager, STATE BANK OF INDIA ,GIDC  Branch ,Gandhinagar</t>
  </si>
  <si>
    <t>The Branch Manager, STATE BANK OF INDIA ,NSC  Branch ,Gandhinagar</t>
  </si>
  <si>
    <t>The Branch Manager, STATE BANK OF INDIA ,IPR BHAT  Branch  ,Dist Ahmedabad</t>
  </si>
  <si>
    <t>The Branch Manager, STATE BANK OF INDIA ,ADALAJ  Branch ,Dist.Gandhinagar</t>
  </si>
  <si>
    <t>The Branch Manager, STATE BANK OF INDIA ,CHILODA  Branch  ,Dist.Gandhinagar</t>
  </si>
  <si>
    <t>The Branch Manager, STATE BANK OF INDIA ,CHARADA  Branch ,Dist.Gandhinagar</t>
  </si>
  <si>
    <t>The Branch Manager, STATE BANK OF INDIA ,INFOCITY  Branch ,Gandhinagar</t>
  </si>
  <si>
    <t>The Branch Manager, STATE BANK OF INDIA ,ISHWARPURA  Branch  ,Dist.Gandhinagar</t>
  </si>
  <si>
    <t>The Branch Manager, STATE BANK OF INDIA ,PANCHVATI  Branch  ,Dist.Gandhinagar</t>
  </si>
  <si>
    <t>The Branch Manager, STATE BANK OF INDIA ,TRIMANDIR  Branch  ,Adalaj</t>
  </si>
  <si>
    <t>The Branch Manager, STATE BANK OF INDIA ,SARGASAN Branch ,Gandhinagar</t>
  </si>
  <si>
    <t>The Branch Manager, STATE BANK OF INDIA ,PDPU Branch ,Dist.Gandhinagar</t>
  </si>
  <si>
    <t>The Branch Manager, STATE BANK OF INDIA ,ARMY BRIGADE Branch ,Dist.Gandhinagar</t>
  </si>
  <si>
    <t>The Branch Manager, STATE BANK OF INDIA ,KHATRAJ CHOKDI Branch ,Dist.Gandhinagar</t>
  </si>
  <si>
    <t>The Branch Manager, STATE BANK OF INDIA ,KUDASAN Branch ,Dist.Gandhinagar</t>
  </si>
  <si>
    <t>The Branch Manager, STATE BANK OF INDIA ,PETHAPUR Branch ,Dist.Gandhinagar</t>
  </si>
  <si>
    <t>The Branch Manager, STATE BANK OF INDIA ,VAVOL Branch ,Dist.Gandhinagar</t>
  </si>
  <si>
    <t>The Branch Manager, STATE BANK OF INDIA ,SECTOR-24  Branch  ,Gandhinagar</t>
  </si>
  <si>
    <t>The Branch Manager, STATE BANK OF INDIA ,SECTOR-21  Branch  ,Gandhinagar</t>
  </si>
  <si>
    <t>The Branch Manager, STATE BANK OF INDIA ,CHHATRAL Branch ,Chhatral</t>
  </si>
  <si>
    <t>The Branch Manager, STATE BANK OF INDIA ,SECTOR-22  Branch  ,Gandhinagar</t>
  </si>
  <si>
    <t>The Branch Manager, STATE BANK OF INDIA ,MANSA BUS ST.  Branch ,Mansa</t>
  </si>
  <si>
    <t>The Branch Manager, STATE BANK OF INDIA ,SECTOR-10 Branch ,Gandhinagar</t>
  </si>
  <si>
    <t>The Branch Manager, STATE BANK OF INDIA ,MEHSANA  Branch ,JANTA SUPAR MARKETMEHSANA</t>
  </si>
  <si>
    <t>The Branch Manager, STATE BANK OF INDIA ,UNJHA  Branch ,OPP. POST OFFICE UNJHAUNJHA</t>
  </si>
  <si>
    <t>The Branch Manager, STATE BANK OF INDIA ,VIJAPUR  Branch ,STATE BANK OFINDIAVIJAPUR</t>
  </si>
  <si>
    <t>The Branch Manager, STATE BANK OF INDIA ,VISNAGAR Branch ,MERCHANT COLLEGE BUILDING,VISNAGAR</t>
  </si>
  <si>
    <t>The Branch Manager, STATE BANK OF INDIA ,KADI  Branch  ,PATEL BHUVANKADI</t>
  </si>
  <si>
    <t>The Branch Manager, STATE BANK OF INDIA ,BECHARAJI  Branch ,BECHRAJIBECHRAJI</t>
  </si>
  <si>
    <t>The Branch Manager, STATE BANK OF INDIA ,KUKARWADA  Branch  ,NEAR WATER TANK &amp; SHAH S D HIGH SCHOOL,RAM CHOWK ROAD</t>
  </si>
  <si>
    <t>The Branch Manager, STATE BANK OF INDIA ,UNAVA  Branch  ,PATEL MILL COMPOUNDUNAVA</t>
  </si>
  <si>
    <t>The Branch Manager, STATE BANK OF INDIA ,SUNDHIA  Branch  ,NEAR GIRLS HIGH SCHOOLSUNDHIA</t>
  </si>
  <si>
    <t>The Branch Manager, STATE BANK OF INDIA ,DHAROI  Branch  ,DHAROI COLONYDHAROI</t>
  </si>
  <si>
    <t>The Branch Manager, STATE BANK OF INDIA ,HR MEHSANA   Branch  ,UNIVERSAL COMPLEXMEHSANA</t>
  </si>
  <si>
    <t>The Branch Manager, STATE BANK OF INDIA ,GAVADA  Branch ,0PP- JAIN DERASRGAVADA</t>
  </si>
  <si>
    <t>The Branch Manager, STATE BANK OF INDIA ,KAMLI  Branch  ,KAMLI GRAM PANCHAYATKAMLI</t>
  </si>
  <si>
    <t>The Branch Manager, STATE BANK OF INDIA ,MODHERA  Branch  ,HOUSE NO.1207MODHERA</t>
  </si>
  <si>
    <t>The Branch Manager, STATE BANK OF INDIA ,ONGC MEHSANA   Branch  ,ONGC COMPLEXMEHSANA</t>
  </si>
  <si>
    <t>The Branch Manager, STATE BANK OF INDIA ,GOZARIA  Branch  ,POCHA NO VASGOZARIA</t>
  </si>
  <si>
    <t>The Branch Manager, STATE BANK OF INDIA ,KHAMBHEL  Branch  ,GRAM PANCHYAT BUILDINGKHAMBHEL</t>
  </si>
  <si>
    <t>The Branch Manager, STATE BANK OF INDIA ,NANDASAN  Branch  ,PATIDAR SHOPINGNANDASAN</t>
  </si>
  <si>
    <t>The Branch Manager, STATE BANK OF INDIA ,SATLASANA  BranchSatlasanaSATLASANA</t>
  </si>
  <si>
    <t>The Branch Manager, STATE BANK OF INDIA ,Kheralu   Branch  ,KHERALU TALUKA KHARID VECHAN SANG BUILDINGKHERALU</t>
  </si>
  <si>
    <t>The Branch Manager, STATE BANK OF INDIA ,Ganpat Uni. Branch  ,GANPAT VIDYANAGAR KHERVAKHERWA</t>
  </si>
  <si>
    <t>The Branch Manager, STATE BANK OF INDIA ,Vadnagar  Branch  ,DEEP COMPLEX, OPP BL HIGH SCHOOLVADNAGAR</t>
  </si>
  <si>
    <t>The Branch Manager, STATE BANK OF INDIA ,ASHRAM C RANASAN Branch  ,ASHRAM CHOKDI RANASAN, TALUKA-VIJAPURRANASAN</t>
  </si>
  <si>
    <t>The Branch Manager, STATE BANK OF INDIA ,SPL.GOVT.BR. MEHSANA Branch  ,MEHSANAMEHSANA</t>
  </si>
  <si>
    <t>The Branch Manager, STATE BANK OF INDIA ,Kharod Branch ,TA VIJAPURKHAROD</t>
  </si>
  <si>
    <t>The Branch Manager, STATE BANK OF INDIA ,Kahoda  Branch  ,TA UNJHAKAHODA</t>
  </si>
  <si>
    <t>The Branch Manager, STATE BANK OF INDIA ,RADHANPUR RD  Branch  ,MEHSANA</t>
  </si>
  <si>
    <t>The Branch Manager, STATE BANK OF INDIA ,Nagalpur  Branch  ,Rajmahal Road, Opp. New FuvaraMEHSANA</t>
  </si>
  <si>
    <t>The Branch Manager, STATE BANK OF INDIA ,VISNAGAR,College Road  Branch  ,SHREEJI MARKETVISNAGAR</t>
  </si>
  <si>
    <t>The Branch Manager, STATE BANK OF INDIA ,VIJAPUR,Visnagar Road  Branch  ,PARTH COMPLEXVIJAPUR</t>
  </si>
  <si>
    <t>The Branch Manager, STATE BANK OF INDIA ,SME-KADI  Branch  ,FIRST FLOOR, PLATINUM PLAZAKADI</t>
  </si>
  <si>
    <t>The Branch Manager, STATE BANK OF INDIA ,HIMATNAGA  Branch  ,Ist floor of SBI Opposite Civil Hospital ,Himatnagar HIMATNAGAR</t>
  </si>
  <si>
    <t>The Branch Manager, STATE BANK OF INDIA ,IDAR  Branch  ,Opp.Sir Pratap High School, IdarIDAR</t>
  </si>
  <si>
    <t>The Branch Manager, STATE BANK OF INDIA ,MODASA   Branch  ,Shamlaji Road, ModasaMODASA</t>
  </si>
  <si>
    <t>The Branch Manager, STATE BANK OF INDIA ,PRANTIJ   Branch  ,Opp.Nagar Palika,Prantij PRANTIJ</t>
  </si>
  <si>
    <t>The Branch Manager, STATE BANK OF INDIA ,BAYAD  Branch  ,Ashirvad Complex,Opp. Bihari Petrol Pump,BayadBAYAD</t>
  </si>
  <si>
    <t>The Branch Manager, STATE BANK OF INDIA ,KHEDBRAHMA  Branch  ,Station Road, KhedbrahmaKHEDBRAHMA</t>
  </si>
  <si>
    <t>The Branch Manager, STATE BANK OF INDIA ,BADOL  Branch  ,Nr.Bus Stand ,BadoliBADOLI</t>
  </si>
  <si>
    <t>The Branch Manager, STATE BANK OF INDIA ,CHORIWAD  Branch  ,At.Po. Choriwad.CHORIWAD</t>
  </si>
  <si>
    <t>The Branch Manager, STATE BANK OF INDIA ,SATHAMBA  Branch  ,Main Bazar,SathambaSATHAMBA</t>
  </si>
  <si>
    <t>The Branch Manager, STATE BANK OF INDIA ,KADIYADRA  Branch  ,At.Po.KadiadaraKADIYADRA</t>
  </si>
  <si>
    <t>The Branch Manager, STATE BANK OF INDIA ,rVADALI   Branch  ,B/H Bus Stand,VadaliVADALI</t>
  </si>
  <si>
    <t>The Branch Manager, STATE BANK OF INDIA ,VASAI  Branch  ,At.Po. VasaiVASAI</t>
  </si>
  <si>
    <t>The Branch Manager, STATE BANK OF INDIA ,MALPUR   Branch  ,At Char Rasta, MalpurMALPUR</t>
  </si>
  <si>
    <t>The Branch Manager, STATE BANK OF INDIA ,UNCHIDHANAL   Branch  ,At Po.UnchidhanalUNCHIDHANAL</t>
  </si>
  <si>
    <t>The Branch Manager, STATE BANK OF INDIA ,MEWADA   Branch  ,AtPost. MevdaMEWADA</t>
  </si>
  <si>
    <t>The Branch Manager, STATE BANK OF INDIA ,PATEL DHUNDHA  Branch  ,AtPo.PateldhundhaPATEL DHUNDHA</t>
  </si>
  <si>
    <t>The Branch Manager, STATE BANK OF INDIA ,DEDHROTA  Branch  ,AtPost:DedhrotaDEDHROTA</t>
  </si>
  <si>
    <t>The Branch Manager, STATE BANK OF INDIA ,HATHARWA  Branch  ,AtPost HatharwaHATHARWA</t>
  </si>
  <si>
    <t>The Branch Manager, STATE BANK OF INDIA ,BHILODA  Branch  ,Opp.Sahkari Jin,BhilodaBHILODA</t>
  </si>
  <si>
    <t>The Branch Manager, STATE BANK OF INDIA ,DHANSURA  Branch  ,AtPost:DhansuraDHANSURA</t>
  </si>
  <si>
    <t>The Branch Manager, STATE BANK OF INDIA ,MEGHRAJ  Branch ,C.G.Shopping Centre, MeghrajMEGHRAJ</t>
  </si>
  <si>
    <t>The Branch Manager, STATE BANK OF INDIA ,MOTIPURA-HMT  Branch  ,Avishkar Complex,Motipura Circle,HimatnagarHIMATNAGAR</t>
  </si>
  <si>
    <t>The Branch Manager, STATE BANK OF INDIA ,VIJAYNAGAR  Branch  ,Nr. Holi Chowk,VijaynagarVIJAYNAGAR</t>
  </si>
  <si>
    <t>The Branch Manager, STATE BANK OF INDIA ,TINTOI  Branch ,Opp. P.M.Kothari High School,TintoiTINTOI</t>
  </si>
  <si>
    <t>The Branch Manager, STATE BANK OF INDIA ,HMT,Chhaparia Road  Branch  ,Chhapari Road,HimatnagarHIMATNAGAR</t>
  </si>
  <si>
    <t>The Branch Manager, STATE BANK OF INDIA ,IDAR, Vijay Market  Branch  ,Sanay complex,Idar tran Rasta,IdarIDAR</t>
  </si>
  <si>
    <t>The Branch Manager, STATE BANK OF INDIA ,TALOD, Pur.PARK  Branch  ,Parshottam Park Society, TalodTALOD</t>
  </si>
  <si>
    <t>The Branch Manager, STATE BANK OF INDIA ,BHILODA. Latibazar   Branch  ,Lati Bazar ,1st floor,Bhiloda BHILODA</t>
  </si>
  <si>
    <t>The Branch Manager, STATE BANK OF INDIA ,TENPUR  Branch  ,At Post: TenpurTENPUR</t>
  </si>
  <si>
    <t>The Branch Manager, STATE BANK OF INDIA ,Modasa Road, Malpur  Branch  ,Malpur Road,ModasaMODASA</t>
  </si>
  <si>
    <t>The Branch Manager, STATE BANK OF INDIA ,Punsari   Branch ,AtPost: PunsariPUNSARI</t>
  </si>
  <si>
    <t>The Branch Manager, STATE BANK OF INDIA ,THASRA  Branch  ,THASRA</t>
  </si>
  <si>
    <t>The Branch Manager, STATE BANK OF INDIA ,KHEDA  Branch  ,KHEDA</t>
  </si>
  <si>
    <t>The Branch Manager, STATE BANK OF INDIA ,KAPDWANJ  Branch  ,KAPDWANJ</t>
  </si>
  <si>
    <t>The Branch Manager, STATE BANK OF INDIA ,NADIAD  Branch  ,NADIAD</t>
  </si>
  <si>
    <t>The Branch Manager, STATE BANK OF INDIA ,MEHEMDABAD  Branch  ,MEHEMDABAD</t>
  </si>
  <si>
    <t>The Branch Manager, STATE BANK OF INDIA ,MATAR  Branch  ,MATAR</t>
  </si>
  <si>
    <t>The Branch Manager, STATE BANK OF INDIA , SANTRAM MANDIR NADIAD   Branch  ,SANTRAM MANDIR NADIAD</t>
  </si>
  <si>
    <t>The Branch Manager, STATE BANK OF INDIA ,CHAKLASHI  Branch  ,CHAKLASHI</t>
  </si>
  <si>
    <t>The Branch Manager, STATE BANK OF INDIA ,GHODASAR  Branch  ,GHODASAR</t>
  </si>
  <si>
    <t>The Branch Manager, STATE BANK OF INDIA ,KALSAR   Branch  ,KALSAR</t>
  </si>
  <si>
    <t>The Branch Manager, STATE BANK OF INDIA ,NAVAGAM  Branch  ,NAVAGAM</t>
  </si>
  <si>
    <t>The Branch Manager, STATE BANK OF INDIA ,NIRMAL   Ibranch  ,NIRMALI</t>
  </si>
  <si>
    <t>The Branch Manager, STATE BANK OF INDIA ,MAHUDHA  Branch  ,MAHUDHA</t>
  </si>
  <si>
    <t>The Branch Manager, STATE BANK OF INDIA ,SEVALIYA R.S   Branch  ,SEVALIYA R.S</t>
  </si>
  <si>
    <t>The Branch Manager, STATE BANK OF INDIA ,ANGADI  Branch  ,ANGADI</t>
  </si>
  <si>
    <t>The Branch Manager, STATE BANK OF INDIA ,KUN  Ibranch  ,KUNI</t>
  </si>
  <si>
    <t>The Branch Manager, STATE BANK OF INDIA ,DAKOR   Branch  ,DAKOR</t>
  </si>
  <si>
    <t>The Branch Manager, STATE BANK OF INDIA ,COLLEGE ROAD NADIAD    Branch  ,COLLEGE ROAD NADIAD</t>
  </si>
  <si>
    <t>The Branch Manager, STATE BANK OF INDIA ,PANCHYAT BHANVAN NADIAD   Branch  ,PANCHYAT BHANVAN NADIAD</t>
  </si>
  <si>
    <t>The Branch Manager, STATE BANK OF INDIA ,THAVAD  Branch  ,THAVAD</t>
  </si>
  <si>
    <t>The Branch Manager, STATE BANK OF INDIA ,KATHLAL   Branch  ,KATHLAL</t>
  </si>
  <si>
    <t>The Branch Manager, STATE BANK OF INDIA ,PALANA   Branch  ,PALANA</t>
  </si>
  <si>
    <t>The Branch Manager, STATE BANK OF INDIA ,LIMBASI  Branch  ,LIMBASI</t>
  </si>
  <si>
    <t>The Branch Manager, STATE BANK OF INDIA ,RASKA   Branch  ,RASKA</t>
  </si>
  <si>
    <t>The Branch Manager, STATE BANK OF INDIA ,NRI NADIAD   Branch  ,NRI NADIAD</t>
  </si>
  <si>
    <t>The Branch Manager, STATE BANK OF INDIA ,AKLACHA   Branch  ,AKLACHA</t>
  </si>
  <si>
    <t>The Branch Manager, STATE BANK OF INDIA ,RADHU  Branch  ,RADHU</t>
  </si>
  <si>
    <t>The Branch Manager, STATE BANK OF INDIA ,HALDHARVAS  Branch  ,HALDHARVAS</t>
  </si>
  <si>
    <t>The Branch Manager, STATE BANK OF INDIA ,NAIKA   Branch  ,NAIKA</t>
  </si>
  <si>
    <t>The Branch Manager, STATE BANK OF INDIA ,MAHIJ  Branch  ,MAHIJ</t>
  </si>
  <si>
    <t>The Branch Manager, STATE BANK OF INDIA ,DABHAN  Branch  ,DABHAN</t>
  </si>
  <si>
    <t>The Branch Manager, STATE BANK OF INDIA ,S T NAGAR NADIAD   Branch  ,S T NAGAR NADIAD</t>
  </si>
  <si>
    <t>The Branch Manager, STATE BANK OF INDIA ,HARIPURA  Branch  ,HARIPURA</t>
  </si>
  <si>
    <t>The Branch Manager, STATE BANK OF INDIA ,M B KAPADWANJ  Branch  ,M B KAPADWANJ</t>
  </si>
  <si>
    <t>The Branch Manager, STATE BANK OF INDIA ,M P HOSPITAL NADIAD  Branch  ,M P HOSPITAL NADIAD</t>
  </si>
  <si>
    <t>The Branch Manager, STATE BANK OF INDIA ,UTTARSANDA   Branch  ,UTTARSANDA</t>
  </si>
  <si>
    <t>The Branch Manager, STATE BANK OF INDIA ,DEESA  Branch  ,DeesaDeesa</t>
  </si>
  <si>
    <t>The Branch Manager, STATE BANK OF INDIA ,HARIJ  Branch ,Nehru RoadHarij</t>
  </si>
  <si>
    <t>The Branch Manager, STATE BANK OF INDIA ,PALANPUR  Branch  ,PalanpurPalanpur</t>
  </si>
  <si>
    <t>The Branch Manager, STATE BANK OF INDIA ,PATAN Branch  ,Verai Chakla RoadPatan</t>
  </si>
  <si>
    <t>The Branch Manager, STATE BANK OF INDIA ,SIDHPUR  Branch  ,SidhpurSidhpur</t>
  </si>
  <si>
    <t>The Branch Manager, STATE BANK OF INDIA ,THARAD  Branch  ,Near Hanuman TempleTharad</t>
  </si>
  <si>
    <t>The Branch Manager, STATE BANK OF INDIA ,RADHANPUR  Branch  ,LalbaghRadhanpur</t>
  </si>
  <si>
    <t>The Branch Manager, STATE BANK OF INDIA ,WAV   Branch  ,WavWav</t>
  </si>
  <si>
    <t>The Branch Manager, STATE BANK OF INDIA ,DEODAR   Branch  ,DeodarDeodar</t>
  </si>
  <si>
    <t>The Branch Manager, STATE BANK OF INDIA ,AMBAJI  Branch  ,Ambaji-Palanpur HighwayAmbaji</t>
  </si>
  <si>
    <t>The Branch Manager, STATE BANK OF INDIA ,BHABHAR  Branch  ,BhabharBhabhar</t>
  </si>
  <si>
    <t>The Branch Manager, STATE BANK OF INDIA ,DHANERA  Branch  ,Station RoadDhanera</t>
  </si>
  <si>
    <t>The Branch Manager, STATE BANK OF INDIA ,IQBALGADH   Branch  ,IqbalgadhIqbalgadh</t>
  </si>
  <si>
    <t>The Branch Manager, STATE BANK OF INDIA ,NMY PATAN   Branch  ,New Market YardPatan</t>
  </si>
  <si>
    <t>The Branch Manager, STATE BANK OF INDIA ,DANTIWADA  Branch  ,S K NagarDantiwada</t>
  </si>
  <si>
    <t>The Branch Manager, STATE BANK OF INDIA ,JALOTRA  Branch  ,Main RoadJalotra</t>
  </si>
  <si>
    <t>The Branch Manager, STATE BANK OF INDIA ,KUNGHER   Branch  ,KungherKungher</t>
  </si>
  <si>
    <t>The Branch Manager, STATE BANK OF INDIA ,CHANASMA   Branch  ,ChanasmaChanasma</t>
  </si>
  <si>
    <t>The Branch Manager, STATE BANK OF INDIA ,DHIMA SAB    BranchDhimaDhima</t>
  </si>
  <si>
    <t>The Branch Manager, STATE BANK OF INDIA ,CHANDISAR  Branch  ,ChandisarChandisar</t>
  </si>
  <si>
    <t>The Branch Manager, STATE BANK OF INDIA ,MALANA SAB   Branch  ,MalanaMalana</t>
  </si>
  <si>
    <t>The Branch Manager, STATE BANK OF INDIA ,VADAVALI  Branch  ,VadavaliVadavali</t>
  </si>
  <si>
    <t>The Branch Manager, STATE BANK OF INDIA ,LAKHNI SAB   Branch   ,LakhaniLakhani</t>
  </si>
  <si>
    <t>The Branch Manager, STATE BANK OF INDIA ,MOTA KAPRA  Branch  ,Mota KapraMota Kapra</t>
  </si>
  <si>
    <t>The Branch Manager, STATE BANK OF INDIA ,THARA  Branch  ,TharaThara</t>
  </si>
  <si>
    <t>The Branch Manager, STATE BANK OF INDIA ,DUDHVA SAB   Branch  ,DudhvaDudhva</t>
  </si>
  <si>
    <t>The Branch Manager, STATE BANK OF INDIA ,rLUVANA SAB  Branch  ,LuvanaLuvana</t>
  </si>
  <si>
    <t>The Branch Manager, STATE BANK OF INDIA ,JELANA SAB   Branch  ,JelanaJelana</t>
  </si>
  <si>
    <t>The Branch Manager, STATE BANK OF INDIA ,N G UNI PATAN   Branch  ,Patanpatan</t>
  </si>
  <si>
    <t>The Branch Manager, STATE BANK OF INDIA ,VAGDOD   BranchVagdodVagdod</t>
  </si>
  <si>
    <t>The Branch Manager, STATE BANK OF INDIA ,DANTA  Branch  ,Danta-Sanali HighwayDanta</t>
  </si>
  <si>
    <t>The Branch Manager, STATE BANK OF INDIA ,DEESA HIGHWAY  Branch ,Highway RoadDeesa</t>
  </si>
  <si>
    <t>The Branch Manager, STATE BANK OF INDIA ,PALANPUR HIGHWAY   Branch  ,Abu Road HighwayPalanpur</t>
  </si>
  <si>
    <t>The Branch Manager, STATE BANK OF INDIA ,VARAHI  Branch  ,Near Post OfficeVarahi</t>
  </si>
  <si>
    <t>The Branch Manager, STATE BANK OF INDIA ,SAMI   Branch  ,SamiSami</t>
  </si>
  <si>
    <t>The Branch Manager, STATE BANK OF INDIA ,SIHORI   Branch  ,ShihoriShihori</t>
  </si>
  <si>
    <t>The Branch Manager, STATE BANK OF INDIA ,BILIYA  Branch  ,Nr Biliya Dudh MandliBiliya</t>
  </si>
  <si>
    <t>The Branch Manager, STATE BANK OF INDIA ,VADGAM   Branch  ,VadgamVadgam</t>
  </si>
  <si>
    <t>The Branch Manager, STATE BANK OF INDIA ,BHILDI    Branch  ,Deesa Radhanpur HigheayBhildi</t>
  </si>
  <si>
    <t>The Branch Manager, STATE BANK OF INDIA ,CHHAPI   Branch   ,At chhapi ta vadgamchhapi</t>
  </si>
  <si>
    <t>The Branch Manager, STATE BANK OF INDIA ,AMIRGADH  Branch  ,main bazarAmirgadh</t>
  </si>
  <si>
    <t>The Branch Manager, STATE BANK OF INDIA ,PATHAWADA   Branch  ,mandar deesa highwayPathawada</t>
  </si>
  <si>
    <t>The Branch Manager, STATE BANK OF INDIA ,GADH  Branch  ,Ta Palanpurpalanpur</t>
  </si>
  <si>
    <t>The Branch Manager, STATE BANK OF INDIA ,BALISANA  Branch  ,Ta &amp; Dist PatanBalisana</t>
  </si>
  <si>
    <t>The Branch Manager, STATE BANK OF INDIA ,KANODAR  Branch  ,Ta PalanpurKanodar</t>
  </si>
  <si>
    <t>The Branch Manager, STATE BANK OF INDIA ,THARAD HIGHWAY  Branch  ,TharadTharad</t>
  </si>
  <si>
    <t>The Branch Manager, STATE BANK OF INDIA ,STN.RD., PATAN   Branch  ,Nr. Railway StationPatan</t>
  </si>
  <si>
    <t>The Branch Manager, STATE BANK OF INDIA ,S.J. ROAD, SIDHPUR  Branch  ,s j road sidhpur</t>
  </si>
  <si>
    <t>The Branch Manager, STATE BANK OF INDIA ,CPPC, Gandhinagar  Branch  ,Sector-10BGandhinagar</t>
  </si>
  <si>
    <t>The Branch Manager, STATE BANK OF INDIA ,Diwanpara, Bhavnagar  Branch  ,Sir,Pattani Road   ,BHAVNAGAR</t>
  </si>
  <si>
    <t>The Branch Manager, STATE BANK OF INDIA ,Nari   Branch ,Nari   ,BHAVNAGAR</t>
  </si>
  <si>
    <t>The Branch Manager, STATE BANK OF INDIA , Bhavnagar Para  Branch ,Gadhechi Vadla   ,BHAVNAGAR</t>
  </si>
  <si>
    <t>The Branch Manager, STATE BANK OF INDIA , Waghawadi   Branch ,Waghawadi road   ,BHAVNAGAR</t>
  </si>
  <si>
    <t>The Branch Manager, STATE BANK OF INDIA , Subhashnagar  Branch ,Subhashnagar   ,BHAVNAGAR</t>
  </si>
  <si>
    <t>The Branch Manager, STATE BANK OF INDIA , Shivaji Circle  Branch ,Shivaji Circle   ,BHAVNAGAR</t>
  </si>
  <si>
    <t>The Branch Manager, STATE BANK OF INDIA , Bharatnagar  Branch ,Bharatnagar road   ,BHAVNAGAR</t>
  </si>
  <si>
    <t>The Branch Manager, STATE BANK OF INDIA , Bhagwati Circle  Branch ,Bhagwati circle,   ,BHAVNAGAR</t>
  </si>
  <si>
    <t>The Branch Manager, STATE BANK OF INDIA , Iskon Megacity  Branch ,Near Himalia mall   ,BHAVNAGAR</t>
  </si>
  <si>
    <t>The Branch Manager, STATE BANK OF INDIA , Darbargadh  Branch ,Darbargadh area   ,BHAVNAGAR</t>
  </si>
  <si>
    <t>The Branch Manager, STATE BANK OF INDIA , Kalanala  Branch ,Kalanala chowk   ,BHAVNAGAR</t>
  </si>
  <si>
    <t>The Branch Manager, STATE BANK OF INDIA ,Krishananagar  Branch ,Krishnanagar   ,BHAVNAGAR</t>
  </si>
  <si>
    <t>The Branch Manager, STATE BANK OF INDIA , Vadva  Branch ,Vadva   ,BHAVNAGAR</t>
  </si>
  <si>
    <t>The Branch Manager, STATE BANK OF INDIA , Dhola jn.  Branch ,Dhola Junction   ,DHOLA</t>
  </si>
  <si>
    <t>The Branch Manager, STATE BANK OF INDIA , Umrala  Branch ,Umarala   ,UMRALA</t>
  </si>
  <si>
    <t>The Branch Manager, STATE BANK OF INDIA , Vallabhipur  Branch ,Vallbhipur   ,VALLBHIPUR</t>
  </si>
  <si>
    <t>The Branch Manager, STATE BANK OF INDIA , Vartej  Branch ,Near Petrol pump   ,VARTEJ</t>
  </si>
  <si>
    <t>The Branch Manager, STATE BANK OF INDIA , Vidyanagar  Branch ,Vidyanagar   ,BHAVNAGAR</t>
  </si>
  <si>
    <t>The Branch Manager, STATE BANK OF INDIA , Kumbharwada  Branch ,Kumbharwada   ,BHAVNAGAR</t>
  </si>
  <si>
    <t>The Branch Manager, STATE BANK OF INDIA , Anandnagar  Branch ,Anandnagar   ,BHAVNAGAR</t>
  </si>
  <si>
    <t>The Branch Manager, STATE BANK OF INDIA , Koliyak  Branch ,Koliak   ,KOLIAK</t>
  </si>
  <si>
    <t>The Branch Manager, STATE BANK OF INDIA , Chitra (SME)  Branch ,Near Swaminarayan Gurukul   ,BHAVNAGAR</t>
  </si>
  <si>
    <t>The Branch Manager, STATE BANK OF INDIA , Patana  Branch ,Patana(Bhal)   ,Patana(Bhal)</t>
  </si>
  <si>
    <t>The Branch Manager, STATE BANK OF INDIA , University  Branch ,BHAVNAGAR</t>
  </si>
  <si>
    <t>The Branch Manager, STATE BANK OF INDIA ,Sardarnagar  Branch ,BHAVNAGAR</t>
  </si>
  <si>
    <t>The Branch Manager, STATE BANK OF INDIA , Sidsar  Branch ,Sidasar   ,SIDSAR</t>
  </si>
  <si>
    <t>The Branch Manager, STATE BANK OF INDIA , Budhel  Branch ,Budhel   ,BUDHEL</t>
  </si>
  <si>
    <t>The Branch Manager, STATE BANK OF INDIA , Nilambaug   Branch ,Nilambaug chowk   ,BHAVNAGAR</t>
  </si>
  <si>
    <t>The Branch Manager, STATE BANK OF INDIA , Marketing Yard, Chitra  Branch ,Chitra   ,BHAVNAGAR</t>
  </si>
  <si>
    <t>The Branch Manager, STATE BANK OF INDIA ,Chamradi  Branch ,Chamaradi   ,CHAMARADI</t>
  </si>
  <si>
    <t>The Branch Manager, STATE BANK OF INDIA , Treasury  Branch ,Darbargadh area,   ,BHAVNAGAR</t>
  </si>
  <si>
    <t>The Branch Manager, STATE BANK OF INDIA , Kaliyabid  Branch ,Kalvibid   ,BHAVNAGAR</t>
  </si>
  <si>
    <t>The Branch Manager, STATE BANK OF INDIA , Parimal Chowk  Branch ,Parimal chowk   ,BHAVNAGAR</t>
  </si>
  <si>
    <t>The Branch Manager, STATE BANK OF INDIA , Shastrinagar  Branch ,Shashtrinagar   ,BHAVNAGAR</t>
  </si>
  <si>
    <t>The Branch Manager, STATE BANK OF INDIA , CAC, Bhavnagar  Branch ,Nilambaug chowk   ,BHAVNAGAR</t>
  </si>
  <si>
    <t>The Branch Manager, STATE BANK OF INDIA , ALANG  Branch    ,ALANG   ,BHAVNAGAR</t>
  </si>
  <si>
    <t>The Branch Manager, STATE BANK OF INDIA , AMARGADH  Branch    ,AMARGADH   ,BHAVNAGAR</t>
  </si>
  <si>
    <t>The Branch Manager, STATE BANK OF INDIA , AMBLA  Branch    ,AMBLA   ,BHAVNAGAR</t>
  </si>
  <si>
    <t>The Branch Manager, STATE BANK OF INDIA , AVANIA  Branch    ,AVANIA   ,BHAVNAGAR</t>
  </si>
  <si>
    <t>The Branch Manager, STATE BANK OF INDIA , DIHOR  Branch    ,DIHOR   ,BHAVNAGAR</t>
  </si>
  <si>
    <t>The Branch Manager, STATE BANK OF INDIA , GARIADHAR MOC  Branch    ,Mamlatdar Office Comp.   ,BHAVNAGAR</t>
  </si>
  <si>
    <t>The Branch Manager, STATE BANK OF INDIA , GHOGHA  Branch    ,GHOGHA   ,BHAVNAGAR</t>
  </si>
  <si>
    <t>The Branch Manager, STATE BANK OF INDIA , GUNDARANA  Branch    ,GUNDARANA   ,BHAVNAGAR</t>
  </si>
  <si>
    <t>The Branch Manager, STATE BANK OF INDIA , JESAR  Branch    ,JESAR   ,BHAVNAGAR</t>
  </si>
  <si>
    <t>The Branch Manager, STATE BANK OF INDIA , KUMBHAN(P)  Branch    ,KUMBHAN(P)   ,BHAVNAGAR</t>
  </si>
  <si>
    <t>The Branch Manager, STATE BANK OF INDIA ,KUMBHAN(M)  Branch    ,KUMBHAN(M)   ,BHAVNAGAR</t>
  </si>
  <si>
    <t>The Branch Manager, STATE BANK OF INDIA , MADHADA  Branch    ,MADHADA   ,BHAVNAGAR</t>
  </si>
  <si>
    <t>The Branch Manager, STATE BANK OF INDIA , MAHUVA(DG)  Branch    ,MAHUVA(DG)   ,BHAVNAGAR</t>
  </si>
  <si>
    <t>The Branch Manager, STATE BANK OF INDIA , MAHUVA(MY)  Branch    ,MAHUVA(MY)   ,BHAVNAGAR</t>
  </si>
  <si>
    <t>The Branch Manager, STATE BANK OF INDIA , MAHUVA(SR)  Branch    ,MAHUVA(SR)   ,BHAVNAGAR</t>
  </si>
  <si>
    <t>The Branch Manager, STATE BANK OF INDIA , MALVAV  Branch    ,MALVAV   ,BHAVNAGAR</t>
  </si>
  <si>
    <t>The Branch Manager, STATE BANK OF INDIA , MOTA CHARODIYA  Branch    ,MOTA CHARODIYA   ,BHAVNAGAR</t>
  </si>
  <si>
    <t>The Branch Manager, STATE BANK OF INDIA , MOTA KHUNTAVADA  Branch    ,MOTA KHUNTAVADA   ,BHAVNAGAR</t>
  </si>
  <si>
    <t>The Branch Manager, STATE BANK OF INDIA , MOTI JAGDHAR  Branch    ,MOTI JAGDHAR   ,BHAVNAGAR</t>
  </si>
  <si>
    <t>The Branch Manager, STATE BANK OF INDIA , NESWAD  Branch    ,NESWAD   ,BHAVNAGAR</t>
  </si>
  <si>
    <t>The Branch Manager, STATE BANK OF INDIA , NOGHANVADAR  Branch    ,NOGHANVADAR   ,BHAVNAGAR</t>
  </si>
  <si>
    <t>The Branch Manager, STATE BANK OF INDIA , PALITANA MAIN  Branch    ,PALITANA MAIN   ,BHAVNAGAR</t>
  </si>
  <si>
    <t>The Branch Manager, STATE BANK OF INDIA , PALITANA (TR)  Branch    ,Taleti Road   ,BHAVNAGAR</t>
  </si>
  <si>
    <t>The Branch Manager, STATE BANK OF INDIA , PARAVADI  Branch    ,PARAVADI   ,BHAVNAGAR</t>
  </si>
  <si>
    <t>The Branch Manager, STATE BANK OF INDIA , PITHALPUR  Branch    ,PITHALPUR   ,BHAVNAGAR</t>
  </si>
  <si>
    <t>The Branch Manager, STATE BANK OF INDIA , RAJPARA  Branch    ,RAJPARA   ,BHAVNAGAR</t>
  </si>
  <si>
    <t>The Branch Manager, STATE BANK OF INDIA ,SANOSARA  Branch    ,SANOSARA   ,BHAVNAGAR</t>
  </si>
  <si>
    <t>The Branch Manager, STATE BANK OF INDIA , SARTANPAR  Branch    ,SARTANPAR   ,BHAVNAGAR</t>
  </si>
  <si>
    <t>The Branch Manager, STATE BANK OF INDIA , SIHOR  Branch    ,SIHOR   ,BHAVNAGAR</t>
  </si>
  <si>
    <t>The Branch Manager, STATE BANK OF INDIA ,TALAJA ADB  Branch    ,TALAJA ADB   ,BHAVNAGAR</t>
  </si>
  <si>
    <t>The Branch Manager, STATE BANK OF INDIA , TALAJA MAIN  Branch    ,TALAJA MAIN   ,BHAVNAGAR</t>
  </si>
  <si>
    <t>The Branch Manager, STATE BANK OF INDIA ,THADACH  Branch    ,THADACH   ,BHAVNAGAR</t>
  </si>
  <si>
    <t>The Branch Manager, STATE BANK OF INDIA , VAGHNAGAR  Branch    ,VAGHNAGAR   ,BHAVNAGAR</t>
  </si>
  <si>
    <t>The Branch Manager, STATE BANK OF INDIA , AMRELI   Branch    ,Nagnath chowk    ,AMRELI</t>
  </si>
  <si>
    <t>The Branch Manager, STATE BANK OF INDIA , AMBARDI V. B.   Branch    ,Nr  ramji mandir   ,AMRELI</t>
  </si>
  <si>
    <t>The Branch Manager, STATE BANK OF INDIA ,BHADHER   Branch    ,Bhader   ,AMRELI</t>
  </si>
  <si>
    <t>The Branch Manager, STATE BANK OF INDIA , KOVAYA   Branch    ,Utcl colony   ,AMRELI</t>
  </si>
  <si>
    <t>The Branch Manager, STATE BANK OF INDIA , SAVARKUNDLA   Branch    ,Station road opp. K k mehta govt hospital   ,AMRELI</t>
  </si>
  <si>
    <t>The Branch Manager, STATE BANK OF INDIA ,DEVGAM   Branch    ,Nr gatral temple   ,AMRELI</t>
  </si>
  <si>
    <t>The Branch Manager, STATE BANK OF INDIA , JUNA SAVAR   Branch    ,Juna savar   ,AMRELI</t>
  </si>
  <si>
    <t>The Branch Manager, STATE BANK OF INDIA , JESINGPARA AMRELI  Branch    ,Jesingpara   ,AMRELI</t>
  </si>
  <si>
    <t>The Branch Manager, STATE BANK OF INDIA ,VIJPADI   Branch    ,Ta savarkundla   ,AMRELI</t>
  </si>
  <si>
    <t>The Branch Manager, STATE BANK OF INDIA , UNTVAD   Branch    ,Bhavnagar-rajkot highway   ,AMRELI</t>
  </si>
  <si>
    <t>The Branch Manager, STATE BANK OF INDIA ,HAMAPUR  Branch    ,Ta bagasara   ,AMRELI</t>
  </si>
  <si>
    <t>The Branch Manager, STATE BANK OF INDIA , MOTA- SAMADHIYALA   Branch    ,Ta khambha   ,AMRELI</t>
  </si>
  <si>
    <t>The Branch Manager, STATE BANK OF INDIA , VANDA   Branch    ,Ta savarkundla   ,AMRELI</t>
  </si>
  <si>
    <t>The Branch Manager, STATE BANK OF INDIA , MOTA ZINZUDA   Branch    ,Darbar street   ,AMRELI</t>
  </si>
  <si>
    <t>The Branch Manager, STATE BANK OF INDIA , DEVALIYA   Branch    ,Chakkargadh devaliya   ,AMRELI</t>
  </si>
  <si>
    <t>The Branch Manager, STATE BANK OF INDIA , SAVARKUNDLA(DG)   Branch    ,Darbar gadh   ,AMRELI</t>
  </si>
  <si>
    <t>The Branch Manager, STATE BANK OF INDIA , AMRELI-LC   Branch    ,Library chowk   ,AMRELI</t>
  </si>
  <si>
    <t>The Branch Manager, STATE BANK OF INDIA , BAGASARA   Branch    ,Amarpara   ,AMRELI</t>
  </si>
  <si>
    <t>The Branch Manager, STATE BANK OF INDIA , DHARI   Branch    ,Bank road gandhi house   ,AMRELI</t>
  </si>
  <si>
    <t>The Branch Manager, STATE BANK OF INDIA , LATHI   Branch    ,Nr chavand gate   ,AMRELI</t>
  </si>
  <si>
    <t>The Branch Manager, STATE BANK OF INDIA , RAJULA - MAIN   Branch    ,Post office road   ,AMRELI</t>
  </si>
  <si>
    <t>The Branch Manager, STATE BANK OF INDIA , BABRA   Branch    ,Post office road   ,AMRELI</t>
  </si>
  <si>
    <t>The Branch Manager, STATE BANK OF INDIA , CHALALA   Branch    ,Amreli road   ,AMRELI</t>
  </si>
  <si>
    <t>The Branch Manager, STATE BANK OF INDIA ,CHITAL   Branch    ,Nr bus stand   ,AMRELI</t>
  </si>
  <si>
    <t>The Branch Manager, STATE BANK OF INDIA ,DAMNAGAR   Branch    ,Kapowadi   ,AMRELI</t>
  </si>
  <si>
    <t>The Branch Manager, STATE BANK OF INDIA , DUNGAR   Branch    ,Bhatiya chowk   ,AMRELI</t>
  </si>
  <si>
    <t>The Branch Manager, STATE BANK OF INDIA ,JAFRABAD (GC)   Branch    ,Giriraj chowk   ,AMRELI</t>
  </si>
  <si>
    <t>The Branch Manager, STATE BANK OF INDIA , KHAMBHA   Branch    ,Pandav nivas main road   ,AMRELI</t>
  </si>
  <si>
    <t>The Branch Manager, STATE BANK OF INDIA , LILIYA MOTA   Branch    ,Dr kanubhai building   ,AMRELI</t>
  </si>
  <si>
    <t>The Branch Manager, STATE BANK OF INDIA , VADIA   Branch    ,Silver jubily road   ,AMRELI</t>
  </si>
  <si>
    <t>The Branch Manager, STATE BANK OF INDIA , AMRELI ADB  Branch    ,Liliya road   ,AMRELI</t>
  </si>
  <si>
    <t>The Branch Manager, STATE BANK OF INDIA ,DEDAN   Branch    ,Dedan   ,AMRELI</t>
  </si>
  <si>
    <t>The Branch Manager, STATE BANK OF INDIA , MOTA DEVALIYA   Branch    ,Bazar lunidhar station   ,AMRELI</t>
  </si>
  <si>
    <t>The Branch Manager, STATE BANK OF INDIA , TIMBI   Branch    ,Main bazar   ,AMRELI</t>
  </si>
  <si>
    <t>The Branch Manager, STATE BANK OF INDIA , RAJULA – A. D. B.   Branch    ,Lati bazar   ,AMRELI</t>
  </si>
  <si>
    <t>The Branch Manager, STATE BANK OF INDIA , JALIYA   Branch    ,Ta babra   ,AMRELI</t>
  </si>
  <si>
    <t>The Branch Manager, STATE BANK OF INDIA ,GADHAKADA   Branch    ,Ta savarkundla   ,AMRELI</t>
  </si>
  <si>
    <t>The Branch Manager, STATE BANK OF INDIA , SHAKHPUR   Branch    ,Ta lathi   ,AMRELI</t>
  </si>
  <si>
    <t>The Branch Manager, STATE BANK OF INDIA , SHEDUBHAR   Branch    ,Shedubhar   ,AMRELI</t>
  </si>
  <si>
    <t>The Branch Manager, STATE BANK OF INDIA , ANSODAR   Branch    ,Ta lathi   ,AMRELI</t>
  </si>
  <si>
    <t>The Branch Manager, STATE BANK OF INDIA , MATIRALA   Branch    ,Ta lathi   ,AMRELI</t>
  </si>
  <si>
    <t>The Branch Manager, STATE BANK OF INDIA , DALKHANIA   Branch    ,Ta dhari   ,AMRELI</t>
  </si>
  <si>
    <t>The Branch Manager, STATE BANK OF INDIA , CHAMARDI   Branch    ,ta babra   ,AMRELI</t>
  </si>
  <si>
    <t>The Branch Manager, STATE BANK OF INDIA , GUNDARAN   Branch    ,Ta liliya mota   ,AMRELI</t>
  </si>
  <si>
    <t>The Branch Manager, STATE BANK OF INDIA , VAVERA   Branch    ,Ta rajula   ,AMRELI</t>
  </si>
  <si>
    <t>The Branch Manager, STATE BANK OF INDIA , GOVINDPUR   Branch    ,Ta dhari   ,AMRELI</t>
  </si>
  <si>
    <t>The Branch Manager, STATE BANK OF INDIA , KHADADHAR   Branch    ,Ta khambha   ,AMRELI</t>
  </si>
  <si>
    <t>The Branch Manager, STATE BANK OF INDIA , KRANKACH   Branch    ,Ta liliya mota   ,AMRELI</t>
  </si>
  <si>
    <t>The Branch Manager, STATE BANK OF INDIA , DHARESHWAR   Branch    ,Ta rajula   ,AMRELI</t>
  </si>
  <si>
    <t>The Branch Manager, STATE BANK OF INDIA , PIPAVAV PORT   Branch    ,Port user complex gppl   ,AMRELI</t>
  </si>
  <si>
    <t>The Branch Manager, STATE BANK OF INDIA , KUNKAVAV   Branch    ,Sharda shopping centre bagasara-rajkot road   ,AMRELI</t>
  </si>
  <si>
    <t>The Branch Manager, STATE BANK OF INDIA , JUNAGADH  Branch    ,Diwan Chowk   ,JUNAGADH</t>
  </si>
  <si>
    <t>The Branch Manager, STATE BANK OF INDIA ,  MANGROL  Branch    ,Limda Chowk   ,JUNAGADH</t>
  </si>
  <si>
    <t>The Branch Manager, STATE BANK OF INDIA , IND EST JUNAGADH  Branch    ,Rajkot Highway Road   ,JUNAGADH</t>
  </si>
  <si>
    <t>The Branch Manager, STATE BANK OF INDIA , BUS STAND AREA, KESHOD  Branch    ,Veraval Road   ,JUNAGADH</t>
  </si>
  <si>
    <t>The Branch Manager, STATE BANK OF INDIA , DIWANPARA, MANAVADAR  Branch    , Near Vijyabank   ,JUNAGADH</t>
  </si>
  <si>
    <t>The Branch Manager, STATE BANK OF INDIA , LIMBUDA  Branch    ,Limbuda    ,JUNAGADH</t>
  </si>
  <si>
    <t>The Branch Manager, STATE BANK OF INDIA , KHADIA  Branch    ,Vishavadar Road   ,JUNAGADH</t>
  </si>
  <si>
    <t>The Branch Manager, STATE BANK OF INDIA , BAMANSA (GEHD)  Branch    ,Bamnasa Ghed   ,JUNAGADH</t>
  </si>
  <si>
    <t>The Branch Manager, STATE BANK OF INDIA , THANAPIPALI  Branch    ,Thanpipali   ,JUNAGADH</t>
  </si>
  <si>
    <t>The Branch Manager, STATE BANK OF INDIA , SARADARBAUG JUNAGADH  Branch    ,Sardarbaug   ,JUNAGADH</t>
  </si>
  <si>
    <t>The Branch Manager, STATE BANK OF INDIA , JOSHIPARA JUNAGADH  Branch    ,Near Bank of India   ,JUNAGADH</t>
  </si>
  <si>
    <t>The Branch Manager, STATE BANK OF INDIA , MADHURAM AREA JUNAGADH  Branch    ,Mastram Chmabers, Near Madhuram Bus Stop   ,JUNAGADH</t>
  </si>
  <si>
    <t>The Branch Manager, STATE BANK OF INDIA , CIRCLE CHOWK, JUNAGADH   Branch    ,Circle Chowk   ,JUNAGADH</t>
  </si>
  <si>
    <t>The Branch Manager, STATE BANK OF INDIA , VANTHALI (SORATH)  Branch    ,Court Road   ,JUNAGADH</t>
  </si>
  <si>
    <t>The Branch Manager, STATE BANK OF INDIA , BANTWA  Branch    ,Bantwa   ,JUNAGADH</t>
  </si>
  <si>
    <t>The Branch Manager, STATE BANK OF INDIA , KESHOD  Branch    ,Mangrol Road   ,JUNAGADH</t>
  </si>
  <si>
    <t>The Branch Manager, STATE BANK OF INDIA , MANAVADAR  Branch    ,Gandhi Chowk   ,JUNAGADH</t>
  </si>
  <si>
    <t>The Branch Manager, STATE BANK OF INDIA , TOWER ROAD, MANGROL   Branch    ,Tower  Road   ,JUNAGADH</t>
  </si>
  <si>
    <t>The Branch Manager, STATE BANK OF INDIA , BILKHA  Branch    ,Bilkha     ,JUNAGADH</t>
  </si>
  <si>
    <t>The Branch Manager, STATE BANK OF INDIA ,MALIA HATINA  Branch    ,Maliya Hatina   ,JUNAGADH</t>
  </si>
  <si>
    <t>The Branch Manager, STATE BANK OF INDIA , SARDARGADH  Branch    ,Sardaragadh   ,JUNAGADH</t>
  </si>
  <si>
    <t>The Branch Manager, STATE BANK OF INDIA , SHIL  Branch    ,Old Bus Station Road   ,JUNAGADH</t>
  </si>
  <si>
    <t>The Branch Manager, STATE BANK OF INDIA , MAJEWADI  Branch    ,Majevadi   ,JUNAGADH</t>
  </si>
  <si>
    <t>The Branch Manager, STATE BANK OF INDIA , LUSHALA  Branch    ,Lushala   ,JUNAGADH</t>
  </si>
  <si>
    <t>The Branch Manager, STATE BANK OF INDIA , SHAPUR  Branch    ,Shapur   ,JUNAGADH</t>
  </si>
  <si>
    <t>The Branch Manager, STATE BANK OF INDIA , AJAB  Branch    ,Ajab   ,JUNAGADH</t>
  </si>
  <si>
    <t>The Branch Manager, STATE BANK OF INDIA , CHORWAD  Branch    ,Chorwad   ,JUNAGADH</t>
  </si>
  <si>
    <t>The Branch Manager, STATE BANK OF INDIA , KALWA CHOWK, JUNAGADH  Branch    ,Jayshri Road   ,JUNAGADH</t>
  </si>
  <si>
    <t>The Branch Manager, STATE BANK OF INDIA , KHORASA (GIR)  Branch    , KHORASA (GIR)   ,JUNAGADH</t>
  </si>
  <si>
    <t>The Branch Manager, STATE BANK OF INDIA , KHIRASARA (GHED)  Branch    ,KHIRASARA (GHED)   ,JUNAGADH</t>
  </si>
  <si>
    <t>The Branch Manager, STATE BANK OF INDIA , BALAGAM  Branch    ,Balagam   ,JUNAGADH</t>
  </si>
  <si>
    <t>The Branch Manager, STATE BANK OF INDIA , MESWAN  Branch    ,Mesvan   ,JUNAGADH</t>
  </si>
  <si>
    <t>The Branch Manager, STATE BANK OF INDIA , AGRI.UNI.CAMPUS, JUNAGADH  Branch    ,Vanthli Highway   ,JUNAGADH</t>
  </si>
  <si>
    <t>The Branch Manager, STATE BANK OF INDIA , SHERBAUG (GADU)  Branch    ,Khorasa Road   ,JUNAGADH</t>
  </si>
  <si>
    <t>The Branch Manager, STATE BANK OF INDIA , DHANDHUSAR  Branch    ,Dhandhusar   ,JUNAGADH</t>
  </si>
  <si>
    <t>The Branch Manager, STATE BANK OF INDIA , JUTHAL  Branch    ,Juthal   ,JUNAGADH</t>
  </si>
  <si>
    <t>The Branch Manager, STATE BANK OF INDIA , MANGROL (HARBOUR)  Branch    ,Bundar Road   ,JUNAGADH</t>
  </si>
  <si>
    <t>The Branch Manager, STATE BANK OF INDIA , BUS STAND AREA, JUNAGADH  Branch    ,S.T.Road   ,JUNAGADH</t>
  </si>
  <si>
    <t>The Branch Manager, STATE BANK OF INDIA ,ZANZARDA ROAD, JUNAGADH  Branch    ,Zanzarda Road   ,JUNAGADH</t>
  </si>
  <si>
    <t>The Branch Manager, STATE BANK OF INDIA ,CHOWKI SORATH  Branch    ,Main Road     ,JUNAGADH</t>
  </si>
  <si>
    <t>The Branch Manager, STATE BANK OF INDIA ,ADRI  Branch    ,Adri</t>
  </si>
  <si>
    <t>The Branch Manager, STATE BANK OF INDIA , AKOLWADI  Branch    ,AKOLWADI BRANCH</t>
  </si>
  <si>
    <t>The Branch Manager, STATE BANK OF INDIA , ALIDHRA  Branch    ,ALIDHRA BRANCH</t>
  </si>
  <si>
    <t>The Branch Manager, STATE BANK OF INDIA ,BHALKA TIRTH  Branch    ,BHALKA TIRTH BRANCH</t>
  </si>
  <si>
    <t>The Branch Manager, STATE BANK OF INDIA , BHESAN  Branch    ,BHESAN BRANCH</t>
  </si>
  <si>
    <t>The Branch Manager, STATE BANK OF INDIA , BUCHARWADA  Branch    ,BUCHARWADA BRANCH</t>
  </si>
  <si>
    <t>The Branch Manager, STATE BANK OF INDIA , CHHODAVADI  Branch    ,CHHODAVADI BRANCH</t>
  </si>
  <si>
    <t>The Branch Manager, STATE BANK OF INDIA , CHHARA ZAPA   Branch    ,CHHARA ZAPA BRANCH</t>
  </si>
  <si>
    <t>The Branch Manager, STATE BANK OF INDIA , CHUDA   Branch    ,CHUDA  BRANCH</t>
  </si>
  <si>
    <t>The Branch Manager, STATE BANK OF INDIA , DADAR-GIR  Branch    ,Dadar Gir</t>
  </si>
  <si>
    <t>The Branch Manager, STATE BANK OF INDIA , DELWADA  Branch    ,Delwada</t>
  </si>
  <si>
    <t>The Branch Manager, STATE BANK OF INDIA , DHOKADVA  Branch    ,DHOKADVA BRANCH</t>
  </si>
  <si>
    <t>The Branch Manager, STATE BANK OF INDIA , DOLASA  Branch    ,DOLASA BRANCH</t>
  </si>
  <si>
    <t>The Branch Manager, STATE BANK OF INDIA , FUDAM DIU  Branch    ,FUDAM DIU BRANCH</t>
  </si>
  <si>
    <t>The Branch Manager, STATE BANK OF INDIA ,GHANTWAD  Branch    ,GHANTWAD BRANCH</t>
  </si>
  <si>
    <t>The Branch Manager, STATE BANK OF INDIA , GHOGHALA  Branch    ,GHOGHALA BRANCH</t>
  </si>
  <si>
    <t>The Branch Manager, STATE BANK OF INDIA , GIRGADHADA  Branch    ,GIRGADHADA BRANCH</t>
  </si>
  <si>
    <t>The Branch Manager, STATE BANK OF INDIA , HARMADIA  Branch    ,HARMADIA BRANCH</t>
  </si>
  <si>
    <t>The Branch Manager, STATE BANK OF INDIA ,JAMVALA  Branch    ,JAMVALA BRANCH</t>
  </si>
  <si>
    <t>The Branch Manager, STATE BANK OF INDIA , KODINAR  Branch    ,KODINAR BRANCH</t>
  </si>
  <si>
    <t>The Branch Manager, STATE BANK OF INDIA , KOTDA MOTA  Branch    ,KOTDA MOTA BRANCH</t>
  </si>
  <si>
    <t>The Branch Manager, STATE BANK OF INDIA , LODHAVA  Branch    ,LODHAVA BRANCH</t>
  </si>
  <si>
    <t>The Branch Manager, STATE BANK OF INDIA , MAHDUPUR  Branch    ,MAHDUPUR BRANCH</t>
  </si>
  <si>
    <t>The Branch Manager, STATE BANK OF INDIA , MENDARDA  Branch    ,MENDARDA BRANCH</t>
  </si>
  <si>
    <t>The Branch Manager, STATE BANK OF INDIA , MORASA  Branch    ,MORASA BRANCH</t>
  </si>
  <si>
    <t>The Branch Manager, STATE BANK OF INDIA , NAVABANDAR  Branch    ,NAVABANDAR BRACNH</t>
  </si>
  <si>
    <t>The Branch Manager, STATE BANK OF INDIA ,PRABHAS PATAN  Branch    ,PRABHAS PATAN BRANCH</t>
  </si>
  <si>
    <t>The Branch Manager, STATE BANK OF INDIA , PRACHI-GHANTIYA  Branch    ,PRACHI-GHANTIYA BRANCH</t>
  </si>
  <si>
    <t>The Branch Manager, STATE BANK OF INDIA , RANPUR,   Branch    ,RANPUR BRANCH</t>
  </si>
  <si>
    <t>The Branch Manager, STATE BANK OF INDIA ,SAMTER  Branch    ,SAMTER BRANCH</t>
  </si>
  <si>
    <t>The Branch Manager, STATE BANK OF INDIA , SANAKHADA  Branch    ,SANAKHADA BRANCH</t>
  </si>
  <si>
    <t>The Branch Manager, STATE BANK OF INDIA ,SASAN GIR  Branch    ,SASAN GIR BRANCH</t>
  </si>
  <si>
    <t>The Branch Manager, STATE BANK OF INDIA ,SATTA BAZAAR,   Branch    ,SATTA BAZAAR VERAVAL BRANCH</t>
  </si>
  <si>
    <t>The Branch Manager, STATE BANK OF INDIA , SIMAR  Branch    ,Simar</t>
  </si>
  <si>
    <t>The Branch Manager, STATE BANK OF INDIA , SUTRAPADA  Branch    ,SUTRAPADA BRANCH</t>
  </si>
  <si>
    <t>The Branch Manager, STATE BANK OF INDIA , TALALA GIR  Branch    ,TALALA GIR BRANCH</t>
  </si>
  <si>
    <t>The Branch Manager, STATE BANK OF INDIA , TALALA BSA  Branch    ,TALALA BSA BRANCH</t>
  </si>
  <si>
    <t>The Branch Manager, STATE BANK OF INDIA , UNA ADB  Branch    ,UNA ADB BRANCH</t>
  </si>
  <si>
    <t>The Branch Manager, STATE BANK OF INDIA ,UNA MAIN  Branch    ,UNA MAIN BRANCH</t>
  </si>
  <si>
    <t>The Branch Manager, STATE BANK OF INDIA ,VANAKBARA  Branch    ,VANAKBARA BRANCH</t>
  </si>
  <si>
    <t>The Branch Manager, STATE BANK OF INDIA ,VELAN  Branch    ,VELAN BRANCH</t>
  </si>
  <si>
    <t>The Branch Manager, STATE BANK OF INDIA , VERAVAL  Branch    ,VERAVAL BRANCH</t>
  </si>
  <si>
    <t>The Branch Manager, STATE BANK OF INDIA , VISAVADAR  Branch    ,VISAVADAR BRANCH</t>
  </si>
  <si>
    <t>The Branch Manager, STATE BANK OF INDIA , BHAKTINAGAR, RAJKOTGONDAL ROADRAJKOT</t>
  </si>
  <si>
    <t>The Branch Manager, STATE BANK OF INDIA , JAGNATH PLOT,  RAJKOT14/129, “MYKUND NIVAS”RAJKOT</t>
  </si>
  <si>
    <t>The Branch Manager, STATE BANK OF INDIA ,CURRENCY ADMINISTRATION CELL, RAJKOT1ST FLOOR, MAIN BRANCH BUILDINGRAJKOT</t>
  </si>
  <si>
    <t>The Branch Manager, STATE BANK OF INDIA , MAVDI AREA RING ROAD, RAJKOT1st  FLOOR,INDRAPRASTHA ROADRAJKOT</t>
  </si>
  <si>
    <t>The Branch Manager, STATE BANK OF INDIA ,KOTHARIA ROAD RAJKOTGROUND FLOOR, THAKORJI ACCADERAJKOT</t>
  </si>
  <si>
    <t>The Branch Manager, STATE BANK OF INDIA , RAJNAGAR, RAJKOTNR. RAJNAGAR CIRCLERAJKOT</t>
  </si>
  <si>
    <t>The Branch Manager, STATE BANK OF INDIA , SADHU VASWANI RD, RAJKOTSADHU VASVANI ROAD BRANCHRAJKOT</t>
  </si>
  <si>
    <t>The Branch Manager, STATE BANK OF INDIA , NANA MAVA ROAD, RAJKOT"SAMBHAV", RAJKOT</t>
  </si>
  <si>
    <t>The Branch Manager, STATE BANK OF INDIA , PUSKARDHAM, RAJKOT1ST FLOOR SHIVALIK 2 RAJKOT</t>
  </si>
  <si>
    <t>The Branch Manager, STATE BANK OF INDIA , RANCHHODNAGAR, RAJKOT“GB DIAMOND SQUARE”RAJKOT</t>
  </si>
  <si>
    <t>The Branch Manager, STATE BANK OF INDIA , AMIN MARG, RAJKOTFIRST FLOOR ANMOL ARCADERAJKOT</t>
  </si>
  <si>
    <t>The Branch Manager, STATE BANK OF INDIA , DHEBAR ROAD,  RAJKOT NR. KANTA VIKAS GRUHRAJKOT</t>
  </si>
  <si>
    <t>The Branch Manager, STATE BANK OF INDIA ,GUNDAWADI,  RAJKOT“ASHIRWAD”, LAXMIWADI MAIN ROAD,RAJKOT</t>
  </si>
  <si>
    <t>The Branch Manager, STATE BANK OF INDIA , GYMKHANA,  RAJKOTOPP. GALAXI HOTEL RAJKOT</t>
  </si>
  <si>
    <t>The Branch Manager, STATE BANK OF INDIA ,GAIKWADI PLOT,  RAJKOTGAIKWADI BRRAJKOT</t>
  </si>
  <si>
    <t>The Branch Manager, STATE BANK OF INDIA , SADAR BAZAR,  RAJKOTGOLDEN SQUARE BUILDING RAJKOT</t>
  </si>
  <si>
    <t>The Branch Manager, STATE BANK OF INDIA ,KARANPARA,  RAJKOTPOONAM APPARTMENT RAJKOT</t>
  </si>
  <si>
    <t>The Branch Manager, STATE BANK OF INDIA ,A.D.B. BRANCH, RAJKOTNEAR BOMBAY HOTELRAJKOT</t>
  </si>
  <si>
    <t>The Branch Manager, STATE BANK OF INDIA ,RAIYA ROAD,  RAJKOT“MADHAV KUNJ”RAJKOT</t>
  </si>
  <si>
    <t>The Branch Manager, STATE BANK OF INDIA , RACE COURSE ROAD,  RAJKOTBLOCK NO.07, GATE NO.03, BAHUMALI BHAVANRAJKOT</t>
  </si>
  <si>
    <t>The Branch Manager, STATE BANK OF INDIA ,RAMKRISHNA NAGAR,  RAJKOTSURESH CHEBER, TAGOR MARGRAJKOT</t>
  </si>
  <si>
    <t>The Branch Manager, STATE BANK OF INDIA , ALKA SOCIETY  MAVDI PLOT, RAJKOTALKA SOCIETYRAJKOT</t>
  </si>
  <si>
    <t>The Branch Manager, STATE BANK OF INDIA , SME BRANCH,GONDAL ROAD,  RAJKOTNEAR SWAMINARAYAN GURUKUL RAJKOT</t>
  </si>
  <si>
    <t>The Branch Manager, STATE BANK OF INDIA ,UNIVERSITY ROAD,  RAJKOTBEHIND WOCKHARDT HOSPITAL RAJKOT</t>
  </si>
  <si>
    <t>The Branch Manager, STATE BANK OF INDIA , RING ROAD,  RAJKOT1st FLOOR, “CLASSIC COMPLEX”RAJKOT</t>
  </si>
  <si>
    <t>The Branch Manager, STATE BANK OF INDIA , RANI TOWER,  RAJKOT1st FLOOR, RANI TOWERRAJKOT</t>
  </si>
  <si>
    <t>The Branch Manager, STATE BANK OF INDIA , Bhadla BranchBHADLA</t>
  </si>
  <si>
    <t>The Branch Manager, STATE BANK OF INDIA ,Sindhavadar BranchSINDHAVADAR</t>
  </si>
  <si>
    <t xml:space="preserve">The Branch Manager, STATE BANK OF INDIA ,Morvi SP BranchOPP KRISHNA TRAVELSMORVI </t>
  </si>
  <si>
    <t>The Branch Manager, STATE BANK OF INDIA , Khareda BranchKHAREDA</t>
  </si>
  <si>
    <t>The Branch Manager, STATE BANK OF INDIA ,Mathak BranchMATHAK</t>
  </si>
  <si>
    <t>The Branch Manager, STATE BANK OF INDIA ,Pipaliyaraj BranchPIPALIYARAJ</t>
  </si>
  <si>
    <t>The Branch Manager, STATE BANK OF INDIA , SME Morvi Branch8-A Natonal HighwayMORVI</t>
  </si>
  <si>
    <t>The Branch Manager, STATE BANK OF INDIA , Highway Rd Halvad BranchHighway Rd,HalvadHALVAD</t>
  </si>
  <si>
    <t>The Branch Manager, STATE BANK OF INDIA , Atkot BranchATKOT</t>
  </si>
  <si>
    <t>The Branch Manager, STATE BANK OF INDIA ,Gavaridad BranchGAVARIDAD</t>
  </si>
  <si>
    <t>The Branch Manager, STATE BANK OF INDIA , APMC Jasdan BranchAPMC AREAJASDAN</t>
  </si>
  <si>
    <t>The Branch Manager, STATE BANK OF INDIA , Nichi Mandal BranchNICHIMANDAL</t>
  </si>
  <si>
    <t xml:space="preserve">The Branch Manager, STATE BANK OF INDIA , Jasdan BranchPatel street JASDAN                           </t>
  </si>
  <si>
    <t xml:space="preserve">The Branch Manager, STATE BANK OF INDIA , PR Wankaner BranchPratap RoadWANKANER          </t>
  </si>
  <si>
    <t>The Branch Manager, STATE BANK OF INDIA , Malia Miyana BranchMALIA MIYANA</t>
  </si>
  <si>
    <t xml:space="preserve">The Branch Manager, STATE BANK OF INDIA , Tankara BranchMain BazarTANKARA                      </t>
  </si>
  <si>
    <t>The Branch Manager, STATE BANK OF INDIA ,Vinchhiya BranchVINCHHIYA</t>
  </si>
  <si>
    <t>The Branch Manager, STATE BANK OF INDIA ,Station Rd Halvad BranchStaion RdHALVAD</t>
  </si>
  <si>
    <t>The Branch Manager, STATE BANK OF INDIA , Mota Dahisar BranchMOTA DAHISARA</t>
  </si>
  <si>
    <t>The Branch Manager, STATE BANK OF INDIA , GC Morvi BranchNEAR ZULTA PULL,Darbargadh MORVI</t>
  </si>
  <si>
    <t>The Branch Manager, STATE BANK OF INDIA ,Khakhrechi BranchKHAKHRECHI</t>
  </si>
  <si>
    <t>The Branch Manager, STATE BANK OF INDIA , Charadava BranchCHARADAVA</t>
  </si>
  <si>
    <t>The Branch Manager, STATE BANK OF INDIA , Juna Devaliya BranchJUNA DEVALIYA</t>
  </si>
  <si>
    <t>The Branch Manager, STATE BANK OF INDIA , Bagathala branchBAGATHALA</t>
  </si>
  <si>
    <t>The Branch Manager, STATE BANK OF INDIA , Halenda BranchHALENDA</t>
  </si>
  <si>
    <t>The Branch Manager, STATE BANK OF INDIA ,Mitana BranchMITANA</t>
  </si>
  <si>
    <t>The Branch Manager, STATE BANK OF INDIA ,Tithwa BranchTITHWA</t>
  </si>
  <si>
    <t>The Branch Manager, STATE BANK OF INDIA ,Sarvad BranchSARVAD</t>
  </si>
  <si>
    <t>The Branch Manager, STATE BANK OF INDIA , Malaniyad BraqnchMALNIYAD</t>
  </si>
  <si>
    <t xml:space="preserve">The Branch Manager, STATE BANK OF INDIA , Mesariya BranchMESARIYA </t>
  </si>
  <si>
    <t>The Branch Manager, STATE BANK OF INDIA , Modhuka BranchMODHUKA</t>
  </si>
  <si>
    <t>The Branch Manager, STATE BANK OF INDIA , Dhuva BranchDHUVA</t>
  </si>
  <si>
    <t>The Branch Manager, STATE BANK OF INDIA , SSI-Morvi BranchNEAR OM SHANTI SCHOOL,Sanala Rd MORVI</t>
  </si>
  <si>
    <t>The Branch Manager, STATE BANK OF INDIA , Jamnagar BranchOpp Anupam CinemaJAMNAGAR</t>
  </si>
  <si>
    <t>The Branch Manager, STATE BANK OF INDIA , Jamvanthli BranchTALUKA-JAMNAGAR, DIST:JAMNAGAR, GUJRATJAMVANTHLI</t>
  </si>
  <si>
    <t>The Branch Manager, STATE BANK OF INDIA , RPL Project Site BranchRPL TOWNSHIP, MOTI KHAVDI, DIST:JAMNAGARMOTI KhavdI</t>
  </si>
  <si>
    <t>The Branch Manager, STATE BANK OF INDIA , Bedi Bunder, Jamnagar BranchBEDI BUNDER RAOD (JAMNAGAR)JAMNAGAR</t>
  </si>
  <si>
    <t>The Branch Manager, STATE BANK OF INDIA ,Air Force Station, Jamnagar BranchAIR FORCE STATION,JAMNAGARJAMNAGAR</t>
  </si>
  <si>
    <t>The Branch Manager, STATE BANK OF INDIA , Cinema Road, Kalavad BranchBHUMI COMPLEX CINEMA ROAD KALAVADKALAVAD</t>
  </si>
  <si>
    <t>The Branch Manager, STATE BANK OF INDIA , Khodiyar Colony, Jamnagar BranchSWASTIK TIMBER &amp; HARWARE BUILDINGS KHODIJAMNAGAR</t>
  </si>
  <si>
    <t>The Branch Manager, STATE BANK OF INDIA , Gulabnagar, Jamnagar BranchSHAMBHU COMPLEX RAJKOT JAMNAGAR HIGHWAYJAMNAGAR</t>
  </si>
  <si>
    <t>The Branch Manager, STATE BANK OF INDIA , Dared BranchSHED NO. 378 N/R PATEL CHOWK PHASE II ,DARED</t>
  </si>
  <si>
    <t>The Branch Manager, STATE BANK OF INDIA , Hapa BranchSHIV SHAKTI SOCIETY HAPA JAMNAGARHAPA</t>
  </si>
  <si>
    <t xml:space="preserve">The Branch Manager, STATE BANK OF INDIA , INS Valsura, Bedi, Branchnear ujjal auditorium jamnagar JAMNAGAR </t>
  </si>
  <si>
    <t>The Branch Manager, STATE BANK OF INDIA , Satapar BranchTALUKA - JAMJODHPUR DISTT- JAMNAGAR DSITSATAPAR</t>
  </si>
  <si>
    <t xml:space="preserve">The Branch Manager, STATE BANK OF INDIA , Digvijay Plot, Jamnagar BranchNEAR POLICE GATE DIGVIJAY PLOT JAMNAGAR-JAMNAGAR </t>
  </si>
  <si>
    <t>The Branch Manager, STATE BANK OF INDIA , Ranjit Road, Jamnagar BranchBesides Sajuba Girls High SchoolJAMNAGAR</t>
  </si>
  <si>
    <t xml:space="preserve">The Branch Manager, STATE BANK OF INDIA , Jam Jodhpur Main BranchSTATION ROAD GANDHI ROAD MAIN JAMJODHPURJAMJODHPUR </t>
  </si>
  <si>
    <t>The Branch Manager, STATE BANK OF INDIA , Dhrol BranchMAMLATDAR OFFICE COMPOUND JODIA ROAD DHRDHROL</t>
  </si>
  <si>
    <t>The Branch Manager, STATE BANK OF INDIA ,Jodiya BranchBAZAR JODIYA DIST-JAMNAGARJODIYA</t>
  </si>
  <si>
    <t>The Branch Manager, STATE BANK OF INDIA , Kalavad Main BranchBAZAR ROAD NEAR PRIMARYCENT KALAVADSHITLKALAVAD</t>
  </si>
  <si>
    <t>The Branch Manager, STATE BANK OF INDIA , Lalpur BranchLALPUR LALPUR-361170 DIST-JAMNAGARLALPUR</t>
  </si>
  <si>
    <t xml:space="preserve">The Branch Manager, STATE BANK OF INDIA , Sikka Main BranchSHRI DIGVIJAY CEMENT CO LTD POST BOX NOSIKKA </t>
  </si>
  <si>
    <t>The Branch Manager, STATE BANK OF INDIA , Lal Bunglow, Jamnagar BranchLAL BUNGLOW AREA,CRICKETBUNG LALBUNGLOWJAMNAGAR</t>
  </si>
  <si>
    <t>The Branch Manager, STATE BANK OF INDIA , Jamvali BranchJAMVALI TALUKA-JAMJODHPUR DIST-JAMNAGARJAMVALI</t>
  </si>
  <si>
    <t>The Branch Manager, STATE BANK OF INDIA , Dhrafa BranchDHRAFA TALUKA-JAMJODHPUR DIST-PORBANDARDHRAFA</t>
  </si>
  <si>
    <t>The Branch Manager, STATE BANK OF INDIA , Shanker Tekri, SSI Jamnagar BranchTHE SMALL IND.UDYOGNAGAR SHANKER TEKERIJAMNAGAR</t>
  </si>
  <si>
    <t>The Branch Manager, STATE BANK OF INDIA , Tarsai BranchBAZAR ROAD TARSAI-360531 DIST-JAMNAGARTARSAI</t>
  </si>
  <si>
    <t>The Branch Manager, STATE BANK OF INDIA , Jam Jodhpur ADB BranchBUS STAND ROAD BALAMANDIR JAMJODHPUR-360JAMJODHPUR</t>
  </si>
  <si>
    <t>The Branch Manager, STATE BANK OF INDIA , M P Shah, Jamnagar BranchSARU SECTION ROAD M.P.SHAH IND. ESTATE.JAMNAGAR</t>
  </si>
  <si>
    <t>The Branch Manager, STATE BANK OF INDIA , Theba BranchVIA DHUVA THEBA-361120 DIST-JAMNAGARTHEBA</t>
  </si>
  <si>
    <t>The Branch Manager, STATE BANK OF INDIA , Harshadpur BranchVIA CHELA HARSHADPUR-361012 TALUKA&amp;DIST-HARSHADPUR</t>
  </si>
  <si>
    <t>The Branch Manager, STATE BANK OF INDIA , Moti Khavdi BranchNEAR RAILWAY CROSSING MOTI KHAVDI-361140Moti KhavdI</t>
  </si>
  <si>
    <t xml:space="preserve">The Branch Manager, STATE BANK OF INDIA ,GEB TPS Sikka BranchGEB THERMAL POWER STN SIKKA-361141 DIST-SIKKA </t>
  </si>
  <si>
    <t>The Branch Manager, STATE BANK OF INDIA , Janta Fatak, Jamnagar BranchJANTA FATAK,  JAMNAGARJAMNAGAR</t>
  </si>
  <si>
    <t>The Branch Manager, STATE BANK OF INDIA , Anjar Main Branch Anjar Anjar-Kutch</t>
  </si>
  <si>
    <t>The Branch Manager, STATE BANK OF INDIA , Bhuj Main Branch BhujBhuj-Kutch</t>
  </si>
  <si>
    <t>The Branch Manager, STATE BANK OF INDIA ,Gandhidham Main Branch Gandhidham Gandhidham-Kutch</t>
  </si>
  <si>
    <t>The Branch Manager, STATE BANK OF INDIA , Mandvi Main Branch MandviMandvi-Kutch</t>
  </si>
  <si>
    <t>The Branch Manager, STATE BANK OF INDIA , Naliya Main Branch NaliyaNaliya-Kutch</t>
  </si>
  <si>
    <t>The Branch Manager, STATE BANK OF INDIA ,Bhachau Main Branch BhachauBhachau-Kutch</t>
  </si>
  <si>
    <t>The Branch Manager, STATE BANK OF INDIA , Adipur Branch AdipurAdipur-Kutch</t>
  </si>
  <si>
    <t>The Branch Manager, STATE BANK OF INDIA ,Gopalpuri Branch GopalpuriGopalpuri-Kutch</t>
  </si>
  <si>
    <t>The Branch Manager, STATE BANK OF INDIA ,KFTZ Branch KFTZKandla-Kutch</t>
  </si>
  <si>
    <t>The Branch Manager, STATE BANK OF INDIA ,Kandla Port Branch Kandla PortKadla port-Kutch</t>
  </si>
  <si>
    <t>The Branch Manager, STATE BANK OF INDIA , Lakadia Branch LakadiaLakadia-Kutch</t>
  </si>
  <si>
    <t>The Branch Manager, STATE BANK OF INDIA , Dayapar Branch DayaparDayapar-Kutch</t>
  </si>
  <si>
    <t>The Branch Manager, STATE BANK OF INDIA , Mundra Main Branch MundraMundra-Kutch</t>
  </si>
  <si>
    <t>The Branch Manager, STATE BANK OF INDIA ,SamakhailiBranch SamakhialiSamakhiali-Kutch</t>
  </si>
  <si>
    <t>The Branch Manager, STATE BANK OF INDIA , Mirzapar Branch MirzaparMirzapar-Kutch</t>
  </si>
  <si>
    <t>The Branch Manager, STATE BANK OF INDIA , Nakhatrana Branch Nakhatrana Nakhatrana-Kutch</t>
  </si>
  <si>
    <t>The Branch Manager, STATE BANK OF INDIA ,RTO Relocation Site Branch RTO Relocation SiteBhuj-Kutch</t>
  </si>
  <si>
    <t>The Branch Manager, STATE BANK OF INDIA ,Sanskarnagar Branch SanskarnagarSanskarnagar-Kutch</t>
  </si>
  <si>
    <t xml:space="preserve">The Branch Manager, STATE BANK OF INDIA , Tunda-Vandh Branch Tunda-VandhKutch </t>
  </si>
  <si>
    <t>The Branch Manager, STATE BANK OF INDIA , Oslo Branch OsloGandhidham-Kutch</t>
  </si>
  <si>
    <t>The Branch Manager, STATE BANK OF INDIA , Airforce Bhuj Branch BhujBhuj-Kutch</t>
  </si>
  <si>
    <t>The Branch Manager, STATE BANK OF INDIA , Surajpar  Branch SurajparBhuj-Kutch</t>
  </si>
  <si>
    <t>The Branch Manager, STATE BANK OF INDIA , Nani Chirai Branch Nani Chirai Gandhidham-Kutch</t>
  </si>
  <si>
    <t>The Branch Manager, STATE BANK OF INDIA , Airforce station, Naliya Branch NaliyaNaliya-Kutch</t>
  </si>
  <si>
    <t>The Branch Manager, STATE BANK OF INDIA , NRI Mandvi Branch Mandvi Mandvi-Kutch</t>
  </si>
  <si>
    <t>The Branch Manager, STATE BANK OF INDIA , SM Mandvi Branch Mandvi Mandvi-Kutch</t>
  </si>
  <si>
    <t>The Branch Manager, STATE BANK OF INDIA ,Bhai Pratap Circle Gandhidham Branch Gandhidham Gandhidham-Kutch</t>
  </si>
  <si>
    <t>The Branch Manager, STATE BANK OF INDIA ,Ashapura Complex Mundra Branch Mundra Mundra-Kutch</t>
  </si>
  <si>
    <t>The Branch Manager, STATE BANK OF INDIA , SMC Madhapar Branch Madhapar Madhapar-Kutch</t>
  </si>
  <si>
    <t>The Branch Manager, STATE BANK OF INDIA , Baladia  Branch BaladiaBaladia-Kutch</t>
  </si>
  <si>
    <t>The Branch Manager, STATE BANK OF INDIA ,r Naranpar  Branch NaranparNaranpar-Kutch</t>
  </si>
  <si>
    <t>The Branch Manager, STATE BANK OF INDIA , Dahisara  Branch DahisaraDahisara-Kutch</t>
  </si>
  <si>
    <t>The Branch Manager, STATE BANK OF INDIA ,Mankuva  Branch MankuvaMankuva-Kutch</t>
  </si>
  <si>
    <t>The Branch Manager, STATE BANK OF INDIA , Mundra Port  Branch Mundra PortMundra-Kutch</t>
  </si>
  <si>
    <t>The Branch Manager, STATE BANK OF INDIA , Kera  Branch KeraKera-Kutch</t>
  </si>
  <si>
    <t>The Branch Manager, STATE BANK OF INDIA , Rampar Vekra  Branch Rampar VekraRampar Vekra-Kutch</t>
  </si>
  <si>
    <t>The Branch Manager, STATE BANK OF INDIA , S.M. Sukhpar  Branch S.M.SukhparSukhpar-Kutch</t>
  </si>
  <si>
    <t>The Branch Manager, STATE BANK OF INDIA , Subhash Nagar  Branch Subhash NagarGandhidham-Kutch</t>
  </si>
  <si>
    <t>The Branch Manager, STATE BANK OF INDIA , M G Road, Porbandar  Branch Lalit MansionPorbandar</t>
  </si>
  <si>
    <t>The Branch Manager, STATE BANK OF INDIA ,Bakharla BranchBakharlaBakharla</t>
  </si>
  <si>
    <t>The Branch Manager, STATE BANK OF INDIA ,Bhojeshwar Plot, Porbandar BranchBhojeshwar PlotPorbandar</t>
  </si>
  <si>
    <t>The Branch Manager, STATE BANK OF INDIA ,Advana  BranchAdvanaAdvana</t>
  </si>
  <si>
    <t>The Branch Manager, STATE BANK OF INDIA , Sandipani, Chhaya, Branch District Court BuildingChhaya</t>
  </si>
  <si>
    <t>The Branch Manager, STATE BANK OF INDIA ,, Manek Chowk, Porbandar BranchManek ChowkPorbandar</t>
  </si>
  <si>
    <t>The Branch Manager, STATE BANK OF INDIA ,S M Road, Porbandar BranchVadi PlotPorbandar</t>
  </si>
  <si>
    <t>The Branch Manager, STATE BANK OF INDIA , Kutiyana  BranchShahi BazarKutiyana</t>
  </si>
  <si>
    <t>The Branch Manager, STATE BANK OF INDIA , Ranavav  BranchSnell RoadRanavav</t>
  </si>
  <si>
    <t>The Branch Manager, STATE BANK OF INDIA , Devda  BranchDevdaDevda</t>
  </si>
  <si>
    <t>The Branch Manager, STATE BANK OF INDIA , Thakkar Plot, Porbandar  BranchNear Kabir AshramPorbandar</t>
  </si>
  <si>
    <t>The Branch Manager, STATE BANK OF INDIA , Chhaya  BranchOpp Swaminarayan SchoolChhaya</t>
  </si>
  <si>
    <t>The Branch Manager, STATE BANK OF INDIA ,Mokar  BranchMokarMokar</t>
  </si>
  <si>
    <t>The Branch Manager, STATE BANK OF INDIA ,Khageshri  BranchKhageshriKhageshri</t>
  </si>
  <si>
    <t>The Branch Manager, STATE BANK OF INDIA ,Udhyog Nagar, Porbandar  BranchOpp Modha VidhyalayaPorbandar</t>
  </si>
  <si>
    <t>The Branch Manager, STATE BANK OF INDIA , Bagvadar  BranchSatkar SocietyBagvadar</t>
  </si>
  <si>
    <t>The Branch Manager, STATE BANK OF INDIA , Madhavpur  BranchOpp Madhav Rai TempleMadhavpur</t>
  </si>
  <si>
    <t>The Branch Manager, STATE BANK OF INDIA , Port Okha BranchPort OkhaPORT OKHA</t>
  </si>
  <si>
    <t>The Branch Manager, STATE BANK OF INDIA ,Mithapur Surajkaradi BranchHIGH WAY ROAD TAL DWARKA DIST:JAMNAGAR,MITHAPUR</t>
  </si>
  <si>
    <t>The Branch Manager, STATE BANK OF INDIA , Essar Refinary, Khambhaila Branchessar refinary project site, khambhaliya highway jamnagar KHAMBHALIYA</t>
  </si>
  <si>
    <t>The Branch Manager, STATE BANK OF INDIA ,Ranjit Para, Bhanvad BranchSHREEJI KRUPA, ASHAPURA CHOWK RANJITPARABHANVAD</t>
  </si>
  <si>
    <t>The Branch Manager, STATE BANK OF INDIA ,Raval BranchBUS STAND ROAD , OPP. GOVT. HOSPITAL ATRAVAL</t>
  </si>
  <si>
    <t>The Branch Manager, STATE BANK OF INDIA , Bhogat Branch"SHIV KRUPA" PLOT NO 33 NATIONAL HIGHWAYBhogat</t>
  </si>
  <si>
    <t>The Branch Manager, STATE BANK OF INDIA ,Nagar Naka Khambhalia BranchOld Post Office Road, Nagar GateKHAMBHALIA</t>
  </si>
  <si>
    <t>The Branch Manager, STATE BANK OF INDIA , Bhanvad Main BranchDARBARGADH BHANVAD DIST-JAMNAGARBHANVAD</t>
  </si>
  <si>
    <t>The Branch Manager, STATE BANK OF INDIA , Dwarka BranchOPP.VEGETABALE MARKET POSTBAG NO 1 DWARKDWARKA</t>
  </si>
  <si>
    <t>The Branch Manager, STATE BANK OF INDIA , Khambhalia Main BranchGANDHI CHOWK KHAMBHALIA-361305 KHAMBHALIKHAMBHALIA</t>
  </si>
  <si>
    <t>The Branch Manager, STATE BANK OF INDIA , Bhatia BranchMAIN BAZAR BHATIA-361315 DIST-JAMNAGARBHATIA</t>
  </si>
  <si>
    <t>The Branch Manager, STATE BANK OF INDIA , Kalyanpur BranchPB.NO.3 KALYANPUR-361320 DIST-JAMNAGARKALYANPUR</t>
  </si>
  <si>
    <t>The Branch Manager, STATE BANK OF INDIA , Lamba BranchLAMBA BUNDER VIA BHATIA LAMBA-361322 DISLAMBA</t>
  </si>
  <si>
    <t>The Branch Manager, STATE BANK OF INDIA ,Khambhalia ADB BranchNAVAPARA, STREET NO. 17 NEAR JODHPUR GATKHAMBHALIA</t>
  </si>
  <si>
    <t>The Branch Manager, STATE BANK OF INDIA ,Nandana BranchNANDANA-361315 TALUKA- KALYANPUR DIST-JANANDANA</t>
  </si>
  <si>
    <t>The Branch Manager, STATE BANK OF INDIA , METODA BranchAT.  METODA, DIST. RAJKOTRAJKOT</t>
  </si>
  <si>
    <t>The Branch Manager, STATE BANK OF INDIA , SHAPAR-VERAVAL BranchASIAN PAINTS COMPOUNDRAJKOT</t>
  </si>
  <si>
    <t>The Branch Manager, STATE BANK OF INDIA , Dadva Mota BranchDADVA (MOTA)</t>
  </si>
  <si>
    <t>The Branch Manager, STATE BANK OF INDIA , Gondal BranchJail RoadGONDAL</t>
  </si>
  <si>
    <t>The Branch Manager, STATE BANK OF INDIA , Gomta BranchGOMTA</t>
  </si>
  <si>
    <t xml:space="preserve">The Branch Manager, STATE BANK OF INDIA ,Kotda Sangani BranchKOTDA SANGANI         </t>
  </si>
  <si>
    <t xml:space="preserve">The Branch Manager, STATE BANK OF INDIA , Lodhika BranchLODHIKA                         </t>
  </si>
  <si>
    <t>The Branch Manager, STATE BANK OF INDIA ,Moviya BranchMOVIYA</t>
  </si>
  <si>
    <t>The Branch Manager, STATE BANK OF INDIA ,Shivarajgadh BranchSHIVRAJGADH</t>
  </si>
  <si>
    <t>The Branch Manager, STATE BANK OF INDIA , Ramod BranchRAMOD</t>
  </si>
  <si>
    <t>The Branch Manager, STATE BANK OF INDIA , Padadhari BranchPADADHARI</t>
  </si>
  <si>
    <t>The Branch Manager, STATE BANK OF INDIA ,Patanvav  BranchPatanvavPatanvav</t>
  </si>
  <si>
    <t>The Branch Manager, STATE BANK OF INDIA ,Jetpur BranchJetpurJetpur</t>
  </si>
  <si>
    <t>The Branch Manager, STATE BANK OF INDIA , Upleta  BranchUpletaUpleta</t>
  </si>
  <si>
    <t>The Branch Manager, STATE BANK OF INDIA , Khirasara  BranchKhirasaraKhirasara</t>
  </si>
  <si>
    <t>The Branch Manager, STATE BANK OF INDIA ,Satodad  BranchSatodadSatodad</t>
  </si>
  <si>
    <t>The Branch Manager, STATE BANK OF INDIA ,Jamkandorana  BranchJamkandoranaJamkandorana</t>
  </si>
  <si>
    <t>The Branch Manager, STATE BANK OF INDIA , Virpur  BranchS T RoadVirpur</t>
  </si>
  <si>
    <t>The Branch Manager, STATE BANK OF INDIA , Galaxy Chowk, Dhoraji  BranchDhorajiDhoraji</t>
  </si>
  <si>
    <t>The Branch Manager, STATE BANK OF INDIA ,Kanakia Plot, Jetpur BranchJetpurJetpur</t>
  </si>
  <si>
    <t>The Branch Manager, STATE BANK OF INDIA , Raj Marg, Upleta BranchUpletaUpleta</t>
  </si>
  <si>
    <t>The Branch Manager, STATE BANK OF INDIA , Bhayavadar  BranchBhayavadarBhayavadar</t>
  </si>
  <si>
    <t>The Branch Manager, STATE BANK OF INDIA , Moti Marad  BranchMoti MaradMoti Marad</t>
  </si>
  <si>
    <t>The Branch Manager, STATE BANK OF INDIA ,Khakhijaliya  BranchKhakhijaliyaKhakhijaliya</t>
  </si>
  <si>
    <t>The Branch Manager, STATE BANK OF INDIA ,Paneli Moti  BranchPaneli MotiPaneli Moti</t>
  </si>
  <si>
    <t>The Branch Manager, STATE BANK OF INDIA , Navagadh  BranchNavagadh Main RoadNavagadh</t>
  </si>
  <si>
    <t>The Branch Manager, STATE BANK OF INDIA ,Varjangjaliya  BranchVarjangjaliyaVarjangjaliya</t>
  </si>
  <si>
    <t>The Branch Manager, STATE BANK OF INDIA ,Chitravad BranchChitravadChitravad</t>
  </si>
  <si>
    <t>The Branch Manager, STATE BANK OF INDIA ,Panchpipla  BranchPanchpiplaPanchpipla</t>
  </si>
  <si>
    <t>The Branch Manager, STATE BANK OF INDIA ,MAIN BRANCH, RAJKOTSBI BUILDING, JAWAHAR ROAD, RAJKOTRAJKOT</t>
  </si>
  <si>
    <t>The Branch Manager, STATE BANK OF INDIA , COMMERCIAL BRANCH RAJKOT"NOBLE HOUSE" NEAR JALARAM PETROL PUMP, KALAVAD ROAD, RAJKOT 360 001.RAJKOT</t>
  </si>
  <si>
    <t>The Branch Manager, STATE BANK OF INDIA , NRI BHUJBHUJBHUJ</t>
  </si>
  <si>
    <t>The Branch Manager, STATE BANK OF INDIA , SMECCC+SARB, RAJKOTJAWAHAR ROAD, RAJKOTRAJKOT</t>
  </si>
  <si>
    <t>The Branch Manager, STATE BANK OF INDIA , CCPC RAJKOTJAWAHAR ROAD, RAJKOTRAJKOT</t>
  </si>
  <si>
    <t>The Branch Manager, STATE BANK OF INDIA , DOCUMENT ARCHIVAL CENTRE, RAJKOTOPPOSITE GHANTESHWAR PARK; JAMNAGAR ROAD;RAJKOT</t>
  </si>
  <si>
    <t>The Branch Manager, STATE BANK OF INDIA , RASMECCC JAMNAGARSBI, RANJIT ROAD, JAMNAGARJAMNAGAR</t>
  </si>
  <si>
    <t>The Branch Manager, STATE BANK OF INDIA ,NRI PORBANDERSATYANARAYAN TEMPLE AREA, M.G.ROAD, PORBANDARPORBANDAR</t>
  </si>
  <si>
    <t>The Branch Manager, STATE BANK OF INDIA , SPECIALISED NRI BRANCH , RAJKOTNEAR SBI ADMIN OFFICE;RAJKOT</t>
  </si>
  <si>
    <t>The Branch Manager, STATE BANK OF INDIA , LALPAR, MORVI8-A, MORVI WAKANER NATIONAL HIGHWAYLALPAR</t>
  </si>
  <si>
    <t>The Branch Manager, STATE BANK OF INDIA , PARA BAZAAR, MORVIP.B. NO.3, MORVIMORVI</t>
  </si>
  <si>
    <t>The Branch Manager, STATE BANK OF INDIA , M.G.ROAD, GONDALGONDALGONDAL</t>
  </si>
  <si>
    <t>The Branch Manager, STATE BANK OF INDIA , RACPC, RAJKOTOPP. GALAXY HOTEL, JAWAHAR ROAD, NEAR TRIKON BAUG, RAJKOTRAJKOT</t>
  </si>
  <si>
    <t xml:space="preserve"> LALBAUG   Branch ,</t>
  </si>
  <si>
    <t xml:space="preserve">  SAYAJI GANJ   Branch ,</t>
  </si>
  <si>
    <t xml:space="preserve">   ATLADARA  Branch ,</t>
  </si>
  <si>
    <t xml:space="preserve"> ONGC   Branch ,</t>
  </si>
  <si>
    <t xml:space="preserve">  DANDIA BAZAR   Branch ,</t>
  </si>
  <si>
    <t xml:space="preserve">  MANEJA  Branch ,</t>
  </si>
  <si>
    <t xml:space="preserve">  URMI SOCIETY  Branch ,</t>
  </si>
  <si>
    <t xml:space="preserve">  AIRFORCE STATION  Branch ,</t>
  </si>
  <si>
    <t xml:space="preserve">  MANJALPUR  Branch ,</t>
  </si>
  <si>
    <t xml:space="preserve">  OLD PADRA ROAD   Branch ,</t>
  </si>
  <si>
    <t xml:space="preserve"> BHAILI  Branch ,</t>
  </si>
  <si>
    <t xml:space="preserve">  MUJ MAUDA  Branch ,</t>
  </si>
  <si>
    <t xml:space="preserve">  TANDALJA  Branch ,</t>
  </si>
  <si>
    <t xml:space="preserve"> WADI  Branch ,</t>
  </si>
  <si>
    <t>ISKCON TEMPLE  Branch ,</t>
  </si>
  <si>
    <t>POR  Branch ,</t>
  </si>
  <si>
    <t>PARIVAR CHAR RASTA  Branch ,</t>
  </si>
  <si>
    <t xml:space="preserve"> SEVASI  Branch ,</t>
  </si>
  <si>
    <t>TARSALI    Branch ,</t>
  </si>
  <si>
    <t>VRINDAVAN  Branch ,</t>
  </si>
  <si>
    <t>VASNA ROAD  Branch ,</t>
  </si>
  <si>
    <t xml:space="preserve">  DARBAR CHOKDI  Branch ,</t>
  </si>
  <si>
    <t xml:space="preserve">  JAY RATNA BULDING   Branch ,</t>
  </si>
  <si>
    <t xml:space="preserve">   KALADARSHAN  Branch ,</t>
  </si>
  <si>
    <t xml:space="preserve">   SUN PHARMA ROAD  Branch, </t>
  </si>
  <si>
    <t xml:space="preserve">   KOHINOOR SAYAJI  Branch ,</t>
  </si>
  <si>
    <t xml:space="preserve">   CHAKLI CIRCLE   Branch ,</t>
  </si>
  <si>
    <t xml:space="preserve">   SUSSEN CIRCLE   Branch ,</t>
  </si>
  <si>
    <t xml:space="preserve">  PRATAPNAGAR   Branch ,</t>
  </si>
  <si>
    <t xml:space="preserve">  SME MANJALPUR  Branch ,</t>
  </si>
  <si>
    <t xml:space="preserve">   AKSHAR CHOWK   Branch ,</t>
  </si>
  <si>
    <t>Abhilasha Chokdi Branch,</t>
  </si>
  <si>
    <t>The Branch Manager, State Bank Of India, Abhilasha Chokdi Branch,Nizampura 390024</t>
  </si>
  <si>
    <t>AFS Darjipura Branch,</t>
  </si>
  <si>
    <t>The Branch Manager, , State Bank Of India,AFS Darjipura Branch, Air Force Campus,Darjipura Highway390022</t>
  </si>
  <si>
    <t>Airport Circle Branch,</t>
  </si>
  <si>
    <t>The Branch Manager,r, State Bank Of India,Airport Circle Branch, Mangalya Hall390022</t>
  </si>
  <si>
    <t xml:space="preserve"> Ajwa Road Brnach,</t>
  </si>
  <si>
    <t>The Branch Manager,, State Bank Of India, Ajwa Road Brnach,Opp. Ayurvedic College, Panigate390019</t>
  </si>
  <si>
    <t>Baroda Ind. Estate Branch,</t>
  </si>
  <si>
    <t>The Branch Manager,State Bank Of India, Baroda Ind. Estate Branch, Opp : Jyoti ltd , Gorwa390016</t>
  </si>
  <si>
    <t xml:space="preserve"> Baroda Main Branch,</t>
  </si>
  <si>
    <t>The Branch Manager,rState Bank Of India, Baroda Main Branch, Opp. Jamnabai Hospital, Mandvi390017</t>
  </si>
  <si>
    <t xml:space="preserve"> CAC Branch,</t>
  </si>
  <si>
    <t>The Branch Manager,State Bank Of India, CAC Branch, Nr Jyoti Limited Company, Gorwa390002</t>
  </si>
  <si>
    <t>Cantonment Branch</t>
  </si>
  <si>
    <t>The Branch Manager,State Bank Of India, Cantonment Branch Besides Ward Office, Fatehgunj Circle,390002</t>
  </si>
  <si>
    <t>The Branch Manager, State Bank Of India, Besides Nizampura Bus staton,Chhani Road390016</t>
  </si>
  <si>
    <t xml:space="preserve"> Ellora Park Branch,</t>
  </si>
  <si>
    <t>The Branch The Branch Manager, , State Bank Of India, Ellora Park Branch,Besides Cash N Carry, Ellora park, Ellora park,390023</t>
  </si>
  <si>
    <t xml:space="preserve"> EME School Branch,</t>
  </si>
  <si>
    <t>The Branch Manager,  State Bank Of India, EME School Branch,EME campus,Fatehgunj,390008</t>
  </si>
  <si>
    <t xml:space="preserve"> GACL Branch,</t>
  </si>
  <si>
    <t>The Branch Manager, State Bank Of India, GACL Branch,GACL Compound, PO- Petrochemecals391346</t>
  </si>
  <si>
    <t xml:space="preserve"> Gotri Road,</t>
  </si>
  <si>
    <t>The Branch Manager, State Bank Of India, Gotri Road,Opp. Yash Complex, Gotri road390021</t>
  </si>
  <si>
    <t xml:space="preserve"> Govt.Business Branch,</t>
  </si>
  <si>
    <t>The Branch Manager, State Bank Of India, Govt.Business Branch,Opp.Jamnabai Hospital, Mandvi, 390017</t>
  </si>
  <si>
    <t xml:space="preserve"> Gujrat Refinery Branch,</t>
  </si>
  <si>
    <t>The Branch Manager, State Bank Of India, Gujrat Refinery Branch,Bajwa, Jawahar Nagar391320</t>
  </si>
  <si>
    <t>Harni Road Branch,</t>
  </si>
  <si>
    <t>The Branch Manager, State Bank Of India, Harni Road Branch,Nakshatra Complex,390022</t>
  </si>
  <si>
    <t>Harni Warashia Ring Rd,Branch,</t>
  </si>
  <si>
    <t>The Branch Manager, State Bank Of India, Harni Warashia Ring Rd,Branch, Opp. Essar Petrol Pump  390006</t>
  </si>
  <si>
    <t>The Branch Manager, State Bank Of India, Harni Gam,Sun Welkin, Nr IOC petrol pump, Golden Chowkdi,390006</t>
  </si>
  <si>
    <t xml:space="preserve"> Kamlanagar,Branch,</t>
  </si>
  <si>
    <t>The Branch Manager, State Bank Of India, Kamlanagar,Branch, Near Kamla Nagar, Ajwa Road by-pass,390 019</t>
  </si>
  <si>
    <t xml:space="preserve"> Karelibaug Branch,</t>
  </si>
  <si>
    <t>The Branch Manager, State Bank Of India, Karelibaug Branch,Opp. Arya Kanya Vidyalaya, Karelibaug390018</t>
  </si>
  <si>
    <t xml:space="preserve"> Muktanand Branch ,</t>
  </si>
  <si>
    <t>The Branch Manager, State Bank Of India, Muktanand Branch ,Avkar Hall, Pani Tanki, Karelibaug,390018</t>
  </si>
  <si>
    <t xml:space="preserve"> Nandesari Branch,</t>
  </si>
  <si>
    <t>The Branch Manager, State Bank Of India, Nandesari Branch,130/4, G I D C ,Nandesari, 391340</t>
  </si>
  <si>
    <t xml:space="preserve"> Natubhai Circle Branch,</t>
  </si>
  <si>
    <t>The Branch Manager, State Bank Of India, Natubhai Circle Branch,Racecourse Road, 390021</t>
  </si>
  <si>
    <t xml:space="preserve"> Navjivan Hsg. Soc Branch ,</t>
  </si>
  <si>
    <t>The Branch Manager, State Bank Of India, Navjivan Hsg. Soc Branch ,Opp. Mahavir Hall390019</t>
  </si>
  <si>
    <t xml:space="preserve"> New Sama Road Branch ,</t>
  </si>
  <si>
    <t>The Branch Manager, State Bank Of India, New Sama Road Branch ,Centurin Flat, Opp. Klayan Hall, New Sama Road390024</t>
  </si>
  <si>
    <t xml:space="preserve"> Shri Hari Comm. Comp ,</t>
  </si>
  <si>
    <t>The Branch Manager, State Bank Of India, Shri Hari Comm. Comp ,Nr. Gowardhan Haveli 390002</t>
  </si>
  <si>
    <t>PBB Race Course Branch,</t>
  </si>
  <si>
    <t>The Branch Manager, State Bank Of India, PBB Race Course Branch,Race Course Road,Near Natubhai Circle399016</t>
  </si>
  <si>
    <t xml:space="preserve"> Panchvati Branch,</t>
  </si>
  <si>
    <t>The Branch Manager, State Bank Of India, Panchvati Branch,Refinery Road, Panchvati, Gorwa390007</t>
  </si>
  <si>
    <t xml:space="preserve"> Rajesh Tower Branch,</t>
  </si>
  <si>
    <t>The Branch Manager, State Bank Of India, Rajesh Tower Branch,Ground floor, GotrI Road390023</t>
  </si>
  <si>
    <t xml:space="preserve"> Ramakaka Temple,</t>
  </si>
  <si>
    <t>The Branch Manager, State Bank Of India, Ramakaka Temple,Near Ramakaka Temple, ADITYA VILLA COMPLEX391740</t>
  </si>
  <si>
    <t xml:space="preserve"> Raopura Branch,</t>
  </si>
  <si>
    <t>The Branch Manager, State Bank Of India, Raopura Branch,Vad Faliya, Opp. Rajbhog hotel, Ghee Kanta Road390001</t>
  </si>
  <si>
    <t xml:space="preserve"> RIL Branch,</t>
  </si>
  <si>
    <t>The Branch Manager, State Bank Of India, RIL Branch,RIL COMPLEX, P.O.PETROCHEMICALS, 391346</t>
  </si>
  <si>
    <t xml:space="preserve"> Sama Savli Road Branch,</t>
  </si>
  <si>
    <t>The Branch Manager, State Bank Of India, Sama Savli Road Branch, Near Parul Petrol Pump 390024</t>
  </si>
  <si>
    <t>Samta Char Rasta Branch,</t>
  </si>
  <si>
    <t>The Branch Manager, State Bank Of India,Samta Char Rasta Branch, Aakar Complex390023</t>
  </si>
  <si>
    <t>Sourthen Township Branch,</t>
  </si>
  <si>
    <t>The Branch Manager, State Bank Of India,Sourthen Township Branch,, Nr. Gujarat Refinery Township 391345</t>
  </si>
  <si>
    <t xml:space="preserve"> V I P Road Branch,</t>
  </si>
  <si>
    <t>The Branch Manager,rState Bank Of India, V I P Road Branch,Karelbaug, 390011</t>
  </si>
  <si>
    <t>Warasia Branch,</t>
  </si>
  <si>
    <t>The Branch Manager,State Bank Of India,Warasia Branch, S K Colony ,  Warasia, SATYAM APARTMENT 390006</t>
  </si>
  <si>
    <t>Bhatpur   branch ,</t>
  </si>
  <si>
    <t>The Branch Manager State Bank Of IndiaBhatpurBranch ,Bhatpur391130</t>
  </si>
  <si>
    <t>Bodeli Branch ,</t>
  </si>
  <si>
    <t>The Branch Manager,State Bank Of IndiaBodeliBranch ,Bodeli391135</t>
  </si>
  <si>
    <t>Chalamali Branch ,</t>
  </si>
  <si>
    <t>The Branch Manager,rState Bank Of IndiaChalamaliBranch ,Chalamali391141</t>
  </si>
  <si>
    <t>Chandod  Branch ,</t>
  </si>
  <si>
    <t>The Branch Manager,State Bank Of IndiaChandodBranch ,Chandod391105</t>
  </si>
  <si>
    <t>Chhota Udepur  Branch ,</t>
  </si>
  <si>
    <t>The Branch Manager,State Bank Of IndiaChhota UdepurBranch ,Chhota Udepur391165</t>
  </si>
  <si>
    <t>Dabhoi  Branch ,</t>
  </si>
  <si>
    <t>The Branch Manager,rState Bank Of IndiaDabhoiBranch ,Dabhoi391110</t>
  </si>
  <si>
    <t>Dabka  Branch ,</t>
  </si>
  <si>
    <t>The Branch Manager,rState Bank Of IndiaDabka Branch ,Dabka 391440</t>
  </si>
  <si>
    <t>Dashrath  Branch ,</t>
  </si>
  <si>
    <t>The Branch Manager,rState Bank Of IndiaDashrathBranch ,Dashrath391740</t>
  </si>
  <si>
    <t>Desar  Branch ,</t>
  </si>
  <si>
    <t>The Branch Manager,rState Bank Of IndiaDesarBranch ,Desar391774</t>
  </si>
  <si>
    <t>GIDC Waghodia  Branch ,</t>
  </si>
  <si>
    <t>The Branch Manager,State Bank Of IndiaGIDC WaghodiaBranch ,GIDC Waghodia391760</t>
  </si>
  <si>
    <t>Goraj   Branch ,</t>
  </si>
  <si>
    <t>The Branch Manager,State Bank Of IndiaGoraj Branch ,Goraj 391765</t>
  </si>
  <si>
    <t>Jabugam  Branch ,</t>
  </si>
  <si>
    <t>The Branch Manager,State Bank Of IndiaJabugamBranch ,Jabugam391155</t>
  </si>
  <si>
    <t>Jarod  Branch ,</t>
  </si>
  <si>
    <t>The Branch Manager,State Bank Of IndiaJarodBranch ,Jarod391510</t>
  </si>
  <si>
    <t>Jashpur   Branch ,</t>
  </si>
  <si>
    <t>The Branch Manager,State Bank Of IndiaJashpur Branch ,Jashpur 391440</t>
  </si>
  <si>
    <t>Kadwal  Branch ,</t>
  </si>
  <si>
    <t>The Branch Manager,rState Bank Of IndiaKadwalBranch ,Kadwal391160</t>
  </si>
  <si>
    <t>Karkhadi   Branch ,</t>
  </si>
  <si>
    <t>The Branch Manager,State Bank Of IndiaKarkhadi Branch ,Karkhadi 391450</t>
  </si>
  <si>
    <t>Kawant  Branch ,</t>
  </si>
  <si>
    <t>The Branch Manager,State Bank Of IndiaKawantBranch ,Kawant390170</t>
  </si>
  <si>
    <t>Kayavarohan  Branch ,</t>
  </si>
  <si>
    <t>The Branch Manager,State Bank Of IndiaKayavarohanBranch ,Kayavarohan391220</t>
  </si>
  <si>
    <t>KosindraBranch ,</t>
  </si>
  <si>
    <t>The Branch Manager,State Bank Of IndiaKosindraBranch ,Kosindra391140</t>
  </si>
  <si>
    <t>Kurali   Branch ,</t>
  </si>
  <si>
    <t>The Branch Manager,State Bank Of IndiaKurali Branch ,Kurali 391240</t>
  </si>
  <si>
    <t>Manjrol  Branch ,</t>
  </si>
  <si>
    <t>The Branch Manager,State Bank Of IndiaManjrolBranch ,Manjrol391110</t>
  </si>
  <si>
    <t>Manjusar   Branch ,</t>
  </si>
  <si>
    <t>The Branch Manager,rState Bank Of IndiaManjusarBranch ,Manjusar391775</t>
  </si>
  <si>
    <t>Mankani   Branch ,</t>
  </si>
  <si>
    <t>The Branch Manager,rState Bank Of IndiaMankaniBranch ,Mankani391145</t>
  </si>
  <si>
    <t>Miyagam Karjan  Branch ,</t>
  </si>
  <si>
    <t>The Branch Manager,State Bank Of IndiaMiyagam KarjanBranch ,Miyagam Karjan391240</t>
  </si>
  <si>
    <t>Moti Koral  Branch ,</t>
  </si>
  <si>
    <t>The Branch Manager,State Bank Of IndiaMoti KoralBranch ,Moti Koral393105</t>
  </si>
  <si>
    <t>Muval  Branch ,</t>
  </si>
  <si>
    <t>The Branch Manager,rState Bank Of IndiaMuvalBranch ,Muval391430</t>
  </si>
  <si>
    <t>Naswadi  Branch ,</t>
  </si>
  <si>
    <t>The Branch Manager,State Bank Of IndiaNaswadiBranch ,Naswadi391150</t>
  </si>
  <si>
    <t>Padra  Branch ,</t>
  </si>
  <si>
    <t>The Branch Manager,State Bank Of IndiaPadraBranch ,Padra391440</t>
  </si>
  <si>
    <t>Panvad  Branch ,</t>
  </si>
  <si>
    <t>The Branch Manager,State Bank Of IndiaPanvadBranch ,Panvad391168</t>
  </si>
  <si>
    <t>Pavi Jetpur  Branch ,</t>
  </si>
  <si>
    <t>The Branch Manager,State Bank Of IndiaPavi JetpurBranch ,Pavi Jetpur391160</t>
  </si>
  <si>
    <t>Rangpur  Branch ,</t>
  </si>
  <si>
    <t>The Branch Manager,State Bank Of IndiaRangpurBranch ,Rangpur391165</t>
  </si>
  <si>
    <t>Rasulabad  Branch ,</t>
  </si>
  <si>
    <t>The Branch Manager,State Bank Of IndiaRasulabadBranch ,Rasulabad391510</t>
  </si>
  <si>
    <t>Ratanpur (H)  Branch ,</t>
  </si>
  <si>
    <t>The Branch Manager,State Bank Of IndiaRatanpur (H)Branch ,Ratanpur (H)391160</t>
  </si>
  <si>
    <t>Sadhli  Branch ,</t>
  </si>
  <si>
    <t>The Branch Manager,State Bank Of IndiaSadhliBranch ,Sadhli391250</t>
  </si>
  <si>
    <t>Salad  Branch ,</t>
  </si>
  <si>
    <t>The Branch Manager,State Bank Of IndiaSaladBranch ,Salad391220</t>
  </si>
  <si>
    <t>Sankheda  Branch ,</t>
  </si>
  <si>
    <t>The Branch Manager,State Bank Of IndiaSankhedaBranch ,Sankheda391145</t>
  </si>
  <si>
    <t>Savli  Branch ,</t>
  </si>
  <si>
    <t>The Branch Manager,State Bank Of IndiaSavliBranch ,Savli391770</t>
  </si>
  <si>
    <t>Sinor  Branch ,</t>
  </si>
  <si>
    <t>The Branch Manager,State Bank Of IndiaSinorBranch ,Sinor391115</t>
  </si>
  <si>
    <t xml:space="preserve"> Karjan Branch, </t>
  </si>
  <si>
    <t>The Branch Manager,State Bank Of IndiaStation Road, KarjanBranch, Station Road, Karjan391240</t>
  </si>
  <si>
    <t>ST Depot, Padra Branch ,</t>
  </si>
  <si>
    <t>The Branch Manager,State Bank Of IndiaST Depot, PadraBranch ,ST Depot, Padra391240</t>
  </si>
  <si>
    <t>Tejgadh  Branch ,</t>
  </si>
  <si>
    <t>The Branch Manager,State Bank Of IndiaTejgadhBranch ,Tejgadh391156</t>
  </si>
  <si>
    <t>Vadu   Branch ,</t>
  </si>
  <si>
    <t>The Branch Manager,State Bank Of IndiaVadu Branch ,Vadu 391460</t>
  </si>
  <si>
    <t>Vaghodiya Branch ,</t>
  </si>
  <si>
    <t>The Branch Manager,State Bank Of IndiaVaghodiyaBranch ,Vaghodiya391760</t>
  </si>
  <si>
    <t>Zoz  Branch ,</t>
  </si>
  <si>
    <t>The Branch Manager,State Bank Of IndiaZozBranch ,Zoz391165</t>
  </si>
  <si>
    <t xml:space="preserve">Banshwada road Branch, </t>
  </si>
  <si>
    <t>The Branch Manager,state bank of india banshwada road br., BANSWADA ROAD JHALOD389170</t>
  </si>
  <si>
    <t xml:space="preserve"> Faehpura Branch,</t>
  </si>
  <si>
    <t>The Branch Manager,State bank of india Faehpura Branch, at and po- Fatehpura389172</t>
  </si>
  <si>
    <t>GHOGHAMBA BRANCH,</t>
  </si>
  <si>
    <t>The Branch Manager,STATE BANK OF INDIA,GHOGHAMBA BRANCH,APMC BUILDING GHOGHAMBA389365</t>
  </si>
  <si>
    <t>chanchelav gadh BRANCH,</t>
  </si>
  <si>
    <t>The Branch Manager,STATE BANK OF INDIA,chanchelav gadh BRANCH,Godhra road389102</t>
  </si>
  <si>
    <t xml:space="preserve"> JHALOD BRANCH,</t>
  </si>
  <si>
    <t>The Branch Manager,,STATE BANK OF INDIA JHALOD BRANCH,Nr. Bus stand  ,Jhalod 389170</t>
  </si>
  <si>
    <t xml:space="preserve"> Sant Road Branch,</t>
  </si>
  <si>
    <t>The Branch Manager,,State Bank of India, Sant Road Branch,First Floor, Prakash Complex, Main Bazar, Sant Road, Taluka- Morva(H)389120</t>
  </si>
  <si>
    <t xml:space="preserve"> kalol branch,,</t>
  </si>
  <si>
    <t>The Branch Manager,state bank of india kalol branch,,Nr. Mahalaxmi Mandir389330</t>
  </si>
  <si>
    <t>Balasinor branch,</t>
  </si>
  <si>
    <t>The Branch Manager,State bank of india Balasinor branch,Western complex, Birpur road388255</t>
  </si>
  <si>
    <t xml:space="preserve"> devgadh baria,</t>
  </si>
  <si>
    <t>The Branch Manager,state bank of india devgadh baria,chabura sheri389380</t>
  </si>
  <si>
    <t xml:space="preserve"> Dahod Branch,</t>
  </si>
  <si>
    <t>The Branch Manager,State bank of india Dahod Branch,Yadgar chowk , Station Road DAHOD.389151</t>
  </si>
  <si>
    <t>Ratnpur Kntdi branch,</t>
  </si>
  <si>
    <t>The Branch Manager,,State bank of india Ratnpur Kntdi branch,Ratanpur Kantdi388715</t>
  </si>
  <si>
    <t xml:space="preserve"> kothamba branch,</t>
  </si>
  <si>
    <t>The Branch Manager,State bank of india kothamba branch,Kothabma389220</t>
  </si>
  <si>
    <t xml:space="preserve"> Godhra branch,</t>
  </si>
  <si>
    <t>The Branch Manager,State bank of india Godhra branch,Lokhandwala Build, Godhra389001</t>
  </si>
  <si>
    <t xml:space="preserve"> Halol branch,</t>
  </si>
  <si>
    <t>The Branch Manager,State bank of india Halol branch,Godhsha bodeli road389350</t>
  </si>
  <si>
    <t xml:space="preserve"> Lunawada branch,</t>
  </si>
  <si>
    <t>The Branch Manager,,state bank of india Lunawada branch,Old palace coumpound, Nr fuvara389230</t>
  </si>
  <si>
    <t xml:space="preserve"> Birpur branch,</t>
  </si>
  <si>
    <t>The Branch Manager,state bank of india Birpur branch,Jashoda bhavan Bipur ta-Balasinor388260</t>
  </si>
  <si>
    <t xml:space="preserve"> Derol  rly stationBranch,</t>
  </si>
  <si>
    <t>The Branch Manager,State bank of india Derol  rly stationBranch,Nr. Derol RLY Station , Derol389320</t>
  </si>
  <si>
    <t xml:space="preserve"> Garbada Branch,</t>
  </si>
  <si>
    <t>The Branch Manager,,state bank of india Garbada Branch,Nr. Bus stand Garbada389155</t>
  </si>
  <si>
    <t>I. E branch Godhra,</t>
  </si>
  <si>
    <t>The Branch Manager,State bank of india I. E branch Godhra,Bhuravav char rasta , Lunawada Road389001</t>
  </si>
  <si>
    <t xml:space="preserve"> Limdi branch,</t>
  </si>
  <si>
    <t>The Branch Manager,state bank of india Limdi branch,AT- Limdi Ta- Jhalod389180</t>
  </si>
  <si>
    <t>Malav branch,</t>
  </si>
  <si>
    <t>The Branch Manager,state bank of india malav branch,Ashram Road Malav 389310</t>
  </si>
  <si>
    <t xml:space="preserve"> Freeland ganj rly colony branch Dahohd,</t>
  </si>
  <si>
    <t>The Branch Manager,,state bank of india Freeland ganj rly colony branch Dahohd,Freeland ganj Rly colony Dahod389160</t>
  </si>
  <si>
    <t xml:space="preserve"> kalidungri Branch</t>
  </si>
  <si>
    <t>The Branch Manager,state bank of india kalidungri,Nr. Bus stand Kalidungri389380</t>
  </si>
  <si>
    <t xml:space="preserve"> Doli santrampur branch,</t>
  </si>
  <si>
    <t>The Branch Manager,state b ank of india Dali santrampur branch,Opp- Police station , Santrampur389260</t>
  </si>
  <si>
    <t xml:space="preserve"> Dhanpur Branch, </t>
  </si>
  <si>
    <t>The Branch Manager,state bank of india Dhanpur,Nr. Bus stand Dhanpur 389382</t>
  </si>
  <si>
    <t xml:space="preserve"> limkheda branch,</t>
  </si>
  <si>
    <t>The Branch Manager,,state bank of india limkheda branch,Dharia farm , Jhlod road389140</t>
  </si>
  <si>
    <t xml:space="preserve"> Morva hadaf Branch</t>
  </si>
  <si>
    <t>The Branch Manager,,State bank of india Morva hadaf,Panchayat bhavan premises morva389115</t>
  </si>
  <si>
    <t xml:space="preserve"> shahera branch,</t>
  </si>
  <si>
    <t>The Branch Manager,state bank of india shahera branch,Gayatri socirty , Shahera 389210</t>
  </si>
  <si>
    <t>Godi road dahoh branch,</t>
  </si>
  <si>
    <t>The Branch Manager,,state bank of india godi road dahoh branch,Moon light building, godi road Dahod389151</t>
  </si>
  <si>
    <t xml:space="preserve"> Vejalpur Branch </t>
  </si>
  <si>
    <t>The Branch Manager,state bank of india Vejalpur,Jain socirty , Vejalpur.389340</t>
  </si>
  <si>
    <t xml:space="preserve"> Bmaroli road godhra branch,</t>
  </si>
  <si>
    <t>The Branch Manager,state bank of india Bmaroli road godhra branch,Bamroli road godhra389001</t>
  </si>
  <si>
    <t xml:space="preserve"> ST Stand road dahod branch</t>
  </si>
  <si>
    <t>The Branch Manager,state bank of india ST Stand road dahod branchGLK Tower nr. Bus stand Dahod389151</t>
  </si>
  <si>
    <t xml:space="preserve"> ST Stand road Godhra branch,</t>
  </si>
  <si>
    <t>The Branch Manager,state bank of india ST Stand road Godhra branch,Jalaram Plaza  opp-Bus stand Godhra389001</t>
  </si>
  <si>
    <t xml:space="preserve"> palli branch,</t>
  </si>
  <si>
    <t>The Branch Manager, state bank of india palli branch,House no-18 Dahnpur Road Limkheda389140</t>
  </si>
  <si>
    <t xml:space="preserve"> Vegetabl market lunawada branch,</t>
  </si>
  <si>
    <t>The Branch Manager,, state bank of india Vegetabl market lunawada branch,C/O NARENDRA JOSHI  HATADIYA BAZAR,OPP M P HAL, LUNAWADA 380001</t>
  </si>
  <si>
    <t>Kadana branch,</t>
  </si>
  <si>
    <t>The Branch Manager,state bank of india Kadana branch, door no-318 Kadam bhemsar kadana di- mahisagar389250</t>
  </si>
  <si>
    <t xml:space="preserve"> BORSAD BRANCH,</t>
  </si>
  <si>
    <t>The Branch Manager,STATE BANK OF INDIA BORSAD BRANCH,BEHIND PARIKH DHARMSHALA388540</t>
  </si>
  <si>
    <t xml:space="preserve"> ANAND BRANCH,</t>
  </si>
  <si>
    <t>The Branch Manager,STATE BANK OF INDIA ANAND BRANCH,NEAR D N HIGH SCHOOL STATION ROAD ANAND388001</t>
  </si>
  <si>
    <t xml:space="preserve"> CAMBAY BRANCH,</t>
  </si>
  <si>
    <t>The Branch Manager,STATE BANK OF INDIA CAMBAY BRANCH,TEEN DARWAJA388620</t>
  </si>
  <si>
    <t xml:space="preserve"> PETLAD BRANCH,</t>
  </si>
  <si>
    <t>The Branch Manager,STATE BANK OF INDIA PETLAD BRANCH,COURT COMPOUND388450</t>
  </si>
  <si>
    <t xml:space="preserve"> SARSA BRANCH,</t>
  </si>
  <si>
    <t>The Branch Manager,STATE BANK OF INDIA SARSA BRANCH,OPP BUS STAND388365</t>
  </si>
  <si>
    <t xml:space="preserve"> UMRETH BRANCH</t>
  </si>
  <si>
    <t>The Branch Manager,STATE BANK OF INDIA UMRETH BRANCHBHAT PIPALI388220</t>
  </si>
  <si>
    <t xml:space="preserve"> SAMARKHA BRANCH</t>
  </si>
  <si>
    <t>The Branch Manager,STATE BANK OF INDIA SAMARKHA BRANCHNEAR TOWER388360</t>
  </si>
  <si>
    <t xml:space="preserve"> V U NAGAR BRANCH</t>
  </si>
  <si>
    <t>The Branch Manager,STATE BANK OF INDIA VUNAGAR BRANCHANAND SOJITRA ROAD NR POLL FACTORY388121</t>
  </si>
  <si>
    <t xml:space="preserve"> GOLANA BRANCH</t>
  </si>
  <si>
    <t>The Branch Manager,STATE BANK OF INDIA GOLANA BRANCHMAIN BAZAR GOLANA388625</t>
  </si>
  <si>
    <t>PANSORA BRANCH</t>
  </si>
  <si>
    <t>The Branch Manager,STATE BANK OF INDIA PANSORA BRANCHALINA ROAD388220</t>
  </si>
  <si>
    <t xml:space="preserve"> SISWA BRANCH</t>
  </si>
  <si>
    <t>The Branch Manager,STATE BANK OF INDIA SISWA BRANCHNEAR TOWER388530</t>
  </si>
  <si>
    <t xml:space="preserve"> VIRSAD BRANCH</t>
  </si>
  <si>
    <t>The Branch Manager,STATE BANK OF INDIA VIRSAD BRANCHMAIN BAZAR MA VIRSAD388580</t>
  </si>
  <si>
    <t xml:space="preserve"> BHATIEL BRANCH</t>
  </si>
  <si>
    <t>The Branch Manager,STATE BANK OF INDIA BHATIEL BRANCHAT : BHATIAL Po :FAGANI388450</t>
  </si>
  <si>
    <t>DUGARI BRANCH</t>
  </si>
  <si>
    <t>The Branch Manager,STATE BANK OF INDIA DUGARI BRANCHMAIN BAZAR DUGARI388625</t>
  </si>
  <si>
    <t xml:space="preserve"> KANSARI BRANCH</t>
  </si>
  <si>
    <t>The Branch Manager,STATE BANK OF INDIA KANSARI BRANCHONGC COMPOUND KANSARI388630</t>
  </si>
  <si>
    <t xml:space="preserve"> BHALEJ BRANCH</t>
  </si>
  <si>
    <t>The Branch Manager,STATE BANK OF INDIA BHALEJ BRANCHSHEKHWADA BAZAR388205</t>
  </si>
  <si>
    <t xml:space="preserve"> CHANGA BRANCH</t>
  </si>
  <si>
    <t>The Branch Manager,STATE BANK OF INDIA CHANGA BRANCHCHARUSET CAMPUS CHANGA388421</t>
  </si>
  <si>
    <t xml:space="preserve"> KARAMSAD BRANCH</t>
  </si>
  <si>
    <t>The Branch Manager,STATE BANK OF INDIA KARAMSAD BRANCHOPP SARDAR PATEL HIGH SCHOOL388325</t>
  </si>
  <si>
    <t xml:space="preserve"> ANKLAV BRANCH</t>
  </si>
  <si>
    <t>The Branch Manager,STATE BANK OF INDIA ANKLAV BRANCHNEAR BUS STAND388510</t>
  </si>
  <si>
    <t xml:space="preserve"> SOJITRA BRANCH</t>
  </si>
  <si>
    <t>The Branch Manager,STATE BANK OF INDIA SOJITRA BRANCHNR KAILASH TALKIES,NR BUS STAND388457</t>
  </si>
  <si>
    <t xml:space="preserve"> MINI CAC BRANCH</t>
  </si>
  <si>
    <t>The Branch Manager,STATE BANK OF INDIA MINI CAC BRANCHABOVE ANAND BRANCH388001</t>
  </si>
  <si>
    <t xml:space="preserve"> VAHERAKHADI BRANCH</t>
  </si>
  <si>
    <t>The Branch Manager,STATE BANK OF INDIA VAHERAKHADI BRANCHNEAR DUGDH UTPADAK SAHKARI MANDALI388365</t>
  </si>
  <si>
    <t xml:space="preserve"> V V NAGAR ROAD BRANCH</t>
  </si>
  <si>
    <t>The Branch Manager,STATE BANK OF INDIA VVNAGAR ROAD BRANCHOPP TOWN HALL388001</t>
  </si>
  <si>
    <t xml:space="preserve"> LAMBHVEL ROAD BRANCH</t>
  </si>
  <si>
    <t>The Branch Manager,STATE BANK OF INDIA LAMBHVEL ROAD BRANCH100 FEET ROAD OPP INDIRA GANDHI STATUE388001</t>
  </si>
  <si>
    <t xml:space="preserve"> SARDARGANJ BRANCH</t>
  </si>
  <si>
    <t>The Branch Manager,STATE BANK OF INDIA SARDARGANJ BRANCHNEAR CEAT TYRES388001</t>
  </si>
  <si>
    <t xml:space="preserve"> ST RD KHAMBHAT BRANCH</t>
  </si>
  <si>
    <t>The Branch Manager,STATE BANK OF INDIA ST RD KHAMBHAT BRANCHSTATION ROAD KHAMBHAT388620</t>
  </si>
  <si>
    <t xml:space="preserve"> SIMARDA BRANCH</t>
  </si>
  <si>
    <t>The Branch Manager,STATE BANK OF INDIA SIMARDA BRANCHAT &amp; PO :SIMARDA388480</t>
  </si>
  <si>
    <t xml:space="preserve"> VASAD BRANCH</t>
  </si>
  <si>
    <t>The Branch Manager,STATE BANK OF INDIA VASAD BRANCHABOVE DUGDH UTPADAK SAHKARI MANDALI VASAD388306</t>
  </si>
  <si>
    <t xml:space="preserve"> ANAND RD BORSAD BRANCH</t>
  </si>
  <si>
    <t>The Branch Manager,STATE BANK OF INDIA ANAND RD BORSAD BRANCHSAPTARSHI COMPLEX ,OPP ZAKHLI TALAV388540</t>
  </si>
  <si>
    <t xml:space="preserve"> TARAPUR BRANCH</t>
  </si>
  <si>
    <t>The Branch Manager,STATE BANK OF INDIA TARAPUR BRANCHRANCHHODBHAI COMPLEX,NANI X MAIN ROAD388180</t>
  </si>
  <si>
    <t xml:space="preserve"> DHARMAJ BRANCH</t>
  </si>
  <si>
    <t>The Branch Manager,STATE BANK OF INDIA DHARMAJ BRANCHMAIN BAZAR388430</t>
  </si>
  <si>
    <t xml:space="preserve"> BHADRAN BRANCH</t>
  </si>
  <si>
    <t>The Branch Manager,STATE BANK OF INDIA BHADRAN BRANCHNEAR BUS STAND388530</t>
  </si>
  <si>
    <t xml:space="preserve"> RACPC , VADODARA BRANCH,</t>
  </si>
  <si>
    <t>The Branch Manager,  STATE BANK OF INDIA, RACPC , VADODARA BRANCH,KALPTARU BUILDING,ILLORA PARK, SUBHANPURA390005</t>
  </si>
  <si>
    <t xml:space="preserve"> SP NRI , VADODARA BRANCH,</t>
  </si>
  <si>
    <t>The Branch Manager,  STATE BANK OF INDIA, SP NRI , VADODARA BRANCH,OPP JAMNABAI HOSPITAL, MANDVI-PANIGATE ROAD390017</t>
  </si>
  <si>
    <t xml:space="preserve"> MAKARPURA IE, BARODA BRANCH,</t>
  </si>
  <si>
    <t>The Branch Manager,  STATE BANK OF INDIA, MAKARPURA IE, BARODA BRANCH,VCCI BUILDING MAKARPURA GIDC390010</t>
  </si>
  <si>
    <t>ALKAPURI BRANCH</t>
  </si>
  <si>
    <t>The Branch Manager,  STATE BANK OF INDIA, ALKAPURI BRANCHNEHA APARTMENTS, PLOT NO.97, R. C. DUTT ROAD, ALKAPURI390005</t>
  </si>
  <si>
    <t xml:space="preserve"> SCB, VADODARA BRANCH,</t>
  </si>
  <si>
    <t>The Branch Manager,  STATE BANK OF INDIA, SCB, VADODARA BRANCH,2ND FLOOR, TRIDENT COMPLEX, OPP. G.E.R.I, NR. RACE COURSE390007</t>
  </si>
  <si>
    <t xml:space="preserve"> SMECCC,VADODARA BRANCH,</t>
  </si>
  <si>
    <t>The Branch Manager,  STATE BANK OF INDIA, SMECCC,VADODARA BRANCH,COMMERCE CENTER,OPP ARADHANA CINEMA, SAYAJIGANJ390005</t>
  </si>
  <si>
    <t xml:space="preserve"> TFCPC, VADODARA BRANCH,</t>
  </si>
  <si>
    <t>The Branch Manager,  STATE BANK OF INDIA, TFCPC, VADODARA BRANCH,2ND FLOOR, TRIDENT COMPLEX, OPP: GERRY COMPOUND, RACE COURSE390023</t>
  </si>
  <si>
    <t xml:space="preserve"> SCB, ANAND BRANCH,</t>
  </si>
  <si>
    <t>The Branch Manager,  STATE BANK OF INDIA, SCB, ANAND BRANCH,JAYALAXMI PLAZA, NR GANESH CIRCLE388001</t>
  </si>
  <si>
    <t xml:space="preserve"> RASMECCC, ANAND BRANCH,</t>
  </si>
  <si>
    <t>The Branch Manager,  STATE BANK OF INDIA, RASMECCC, ANAND BRANCH,V2 COMPLEX, BHAI KAKA STATUE, VALLABH VIDHYANAGAR388120</t>
  </si>
  <si>
    <t xml:space="preserve"> NRI ANAND BRANCH,</t>
  </si>
  <si>
    <t>The Branch Manager,  STATE BANK OF INDIA, NRI ANAND BRANCH,GROUND FLOOR, DAWAT COMPLEX, NR. BHAIKAKA STATUE, VALLABH VIDYANAGAR388120</t>
  </si>
  <si>
    <t xml:space="preserve">  Amletha  Branch,</t>
  </si>
  <si>
    <t>The Branch Manager, State Bank of India  Amletha  Branch,Village Amletha, Ta. Nandod393140</t>
  </si>
  <si>
    <t xml:space="preserve">  Amod  Branch,</t>
  </si>
  <si>
    <t>The Branch Manager, State Bank of India  Amod  Branch,At &amp; Po. Amod, Ta. Jambusar392110</t>
  </si>
  <si>
    <t xml:space="preserve">  Ankleshwar  Branch,</t>
  </si>
  <si>
    <t>The Branch Manager, State Bank of India  Ankleshwar  Branch,Chauta Bazar393001</t>
  </si>
  <si>
    <t xml:space="preserve">  Ankleshwar IE  Branch,</t>
  </si>
  <si>
    <t>The Branch Manager, State Bank of India  Ankleshwar IE  Branch,Bank View, Near Prateen Chokadi393002</t>
  </si>
  <si>
    <t xml:space="preserve">  Avidha  Branch,</t>
  </si>
  <si>
    <t>The Branch Manager, State Bank of India  Avidha  Branch,At &amp; Po. Avidha, Ta. Jhagadia393017</t>
  </si>
  <si>
    <t xml:space="preserve">  Bharuch  Branch,</t>
  </si>
  <si>
    <t>The Branch Manager, State Bank of India  Bharuch  Branch,Dist. Panchayat Building, Panch Batti392001</t>
  </si>
  <si>
    <t xml:space="preserve"> CAC, Bharuch  Branch,</t>
  </si>
  <si>
    <t>The Branch Manager, State Bank of India  CAC, Bharuch  Branch,C/o. Bharuch Main Br, Panch Batti392001</t>
  </si>
  <si>
    <t xml:space="preserve">  Dahej  Branch,</t>
  </si>
  <si>
    <t>The Branch Manager, State Bank of India  Dahej  Branch,Sai Narayan Complex, Nr. Railway Crossing, Ta. Vagra392130</t>
  </si>
  <si>
    <t xml:space="preserve">  Dediapada  Branch,</t>
  </si>
  <si>
    <t>The Branch Manager, State Bank of India  Dediapada  Branch,Char Rasta, At &amp; Po. Dediapada393040</t>
  </si>
  <si>
    <t xml:space="preserve">  Gadkhol  Branch,</t>
  </si>
  <si>
    <t>The Branch Manager, State Bank of India  Gadkhol  Branch,F M Amin Petrol Pump, Rajpipla Chokadi, Gadkhol393002</t>
  </si>
  <si>
    <t xml:space="preserve">  GNVFC, Chavaj  Branch,</t>
  </si>
  <si>
    <t>The Branch Manager, State Bank of India  GNVFC, Chavaj  Branch,GNFC Township, PO. Narmadanagar392015</t>
  </si>
  <si>
    <t xml:space="preserve">  Hansot  Branch,</t>
  </si>
  <si>
    <t>The Branch Manager, State Bank of India  Hansot  Branch,Sai Copmplex, Nr Reliance Petrol Pump, At &amp; Po. Hansot393030</t>
  </si>
  <si>
    <t xml:space="preserve"> Jambusar  Branch,</t>
  </si>
  <si>
    <t>The Branch Manager, State Bank of India  Jambusar  Branch,Uplivat, At &amp; Po. Jambusar393150</t>
  </si>
  <si>
    <t xml:space="preserve"> Jhagadia  Branch,</t>
  </si>
  <si>
    <t>The Branch Manager, State Bank of India  Jhagadia  Branch,Bank View, At &amp; Po. Jhagadia393110</t>
  </si>
  <si>
    <t xml:space="preserve"> Karmad  Branch,</t>
  </si>
  <si>
    <t>The Branch Manager, State Bank of India  Karmad  Branch,At &amp; Po. Karmad392160</t>
  </si>
  <si>
    <t xml:space="preserve">  Katopore Darwaja, Bharuch  Branch,</t>
  </si>
  <si>
    <t>The Branch Manager, State Bank of India  Katopore Darwaja, Bharuch  Branch,Nr. Municipal Garden, Katopore Darwaja392001</t>
  </si>
  <si>
    <t xml:space="preserve">  Kevadia Colony  Branch</t>
  </si>
  <si>
    <t>The Branch Manager, State Bank of India  Kevadia Colony  BranchKevadia Colony, Ta. Garudeshwar393151</t>
  </si>
  <si>
    <t xml:space="preserve">  Kosamadi  Branch,</t>
  </si>
  <si>
    <t>The Branch Manager, State Bank of India  Kosamadi  Branch,Meera Madhav Residency, Kosamadi, Ta. Ankleshwar393002</t>
  </si>
  <si>
    <t xml:space="preserve"> Kudadra  Branch,</t>
  </si>
  <si>
    <t>The Branch Manager, State Bank of India  Kudadra  Branch,AT &amp; Po. Kudadra, Ta. Hansot393030</t>
  </si>
  <si>
    <t xml:space="preserve"> Link Road, Bharuch  Branch,</t>
  </si>
  <si>
    <t>The Branch Manager, State Bank of India  Link Road, Bharuch  Branch,GF, Silver Shrushti Complex392001</t>
  </si>
  <si>
    <t xml:space="preserve">  MG Road, Rajpipla  Branch,</t>
  </si>
  <si>
    <t>The Branch Manager, State Bank of India  MG Road, Rajpipla  Branch,Aditya Complex, M G Road393145</t>
  </si>
  <si>
    <t xml:space="preserve">  Mohammadpura  Branch,</t>
  </si>
  <si>
    <t>The Branch Manager, State Bank of India  Mohammadpura  Branch,Jambusar Road392001</t>
  </si>
  <si>
    <t xml:space="preserve">  Muktinagar, Bharuch  Branch,</t>
  </si>
  <si>
    <t>The Branch Manager, State Bank of India  Muktinagar, Bharuch  Branch,Near Shaktinath Mahadev392001</t>
  </si>
  <si>
    <t xml:space="preserve">  Nandelav  Branch,</t>
  </si>
  <si>
    <t>The Branch Manager, State Bank of India  Nandelav  Branch,Bridge View Complex, Dahej Byepass Road, Nandelav392001</t>
  </si>
  <si>
    <t xml:space="preserve">  Netrang  Branch</t>
  </si>
  <si>
    <t>The Branch Manager, State Bank of India  Netrang  BranchAt &amp; Po. Netrang, Ta. Valia393130</t>
  </si>
  <si>
    <t xml:space="preserve">  NTPC, Jhanor  Branch</t>
  </si>
  <si>
    <t>The Branch Manager, State Bank of India  NTPC, Jhanor  BranchNTPC Township, PO. Urjanagar392215</t>
  </si>
  <si>
    <t xml:space="preserve">  ONGC, Ankleshwar  Branch,</t>
  </si>
  <si>
    <t>The Branch Manager, State Bank of India  ONGC, Ankleshwar  Branch,ONGC Campus, Ankleshwar393001</t>
  </si>
  <si>
    <t xml:space="preserve">  Palej  Branch,</t>
  </si>
  <si>
    <t>The Branch Manager, State Bank of India  Palej  Branch,Near Gram Panchayat Office, At &amp; Po. Palej392220</t>
  </si>
  <si>
    <t xml:space="preserve">  Panoli  Branch,</t>
  </si>
  <si>
    <t>The Branch Manager, State Bank of India  Panoli  Branch,GIDC, Panoli, Ta. Ankleshwar 394115</t>
  </si>
  <si>
    <t xml:space="preserve">  Pratapnagar  Branch,</t>
  </si>
  <si>
    <t>The Branch Manager, State Bank of India  Pratapnagar  Branch,At &amp; Po. Pratapnagar, Ta. Nandod393140</t>
  </si>
  <si>
    <t xml:space="preserve"> Pritamnagar, Bharuch  Branch,</t>
  </si>
  <si>
    <t>The Branch Manager, State Bank of India  Pritamnagar, Bharuch  Branch,Pritamnagar Society, Kasak Circle392002</t>
  </si>
  <si>
    <t xml:space="preserve">  Rajpardi  Branch,</t>
  </si>
  <si>
    <t>The Branch Manager, State Bank of India  Rajpardi  Branch,At &amp; Po. Rajpardi, Ta. Jhagadia393115</t>
  </si>
  <si>
    <t xml:space="preserve">  Rajpipla  Branch,</t>
  </si>
  <si>
    <t>The Branch Manager, State Bank of India  Rajpipla  Branch,At &amp; Po. Rajpipla, Ta. Nandod393145</t>
  </si>
  <si>
    <t xml:space="preserve">  Sagbara  Branch,</t>
  </si>
  <si>
    <t>The Branch Manager, State Bank of India  Sagbara  Branch,Opp. Primary School, At &amp; Po. Sagbara395030</t>
  </si>
  <si>
    <t xml:space="preserve"> Sajod  Branch,</t>
  </si>
  <si>
    <t>The Branch Manager, State Bank of India  Sajod  Branch,At &amp; Po. Sajod, Ta. Ankleshwar 393020</t>
  </si>
  <si>
    <t xml:space="preserve">  Sarod  Branch,</t>
  </si>
  <si>
    <t>The Branch Manager, State Bank of India  Sarod  Branch,At &amp; Po. Sarod, Ta. Jambusar392180</t>
  </si>
  <si>
    <t xml:space="preserve"> Shuklatirth Road, Tavara  Branch,</t>
  </si>
  <si>
    <t>The Branch Manager, State Bank of India  Shuklatirth Road, Tavara  Branch,359/349, Juna Tavara, Near Bus Stand, At &amp; Po. Tavara392011</t>
  </si>
  <si>
    <t xml:space="preserve">  Tankari  Branch,</t>
  </si>
  <si>
    <t>The Branch Manager, State Bank of India  Tankari  Branch,Gram Panchayat Building, Ta. Jambusar392040</t>
  </si>
  <si>
    <t xml:space="preserve"> Tankaria  Branch,</t>
  </si>
  <si>
    <t>The Branch Manager, State Bank of India  Tankaria  Branch,Madras-AE-Mustafiaya Bldg, At &amp; Po. Tankaria392240</t>
  </si>
  <si>
    <t xml:space="preserve">  Tilakwada  Branch,</t>
  </si>
  <si>
    <t>The Branch Manager, State Bank of India  Tilakwada  Branch,At &amp; Po. Tilakwada, Ta. Tilakwada391120</t>
  </si>
  <si>
    <t xml:space="preserve">  Umarwada  Branch,</t>
  </si>
  <si>
    <t>The Branch Manager, State Bank of India  Umarwada  Branch,Muslim Welfare Society Bldg, Radar Faliya, Umarwada393001</t>
  </si>
  <si>
    <t xml:space="preserve">  Vagra  Branch,</t>
  </si>
  <si>
    <t>The Branch Manager, State Bank of India  Vagra  Branch,Near Swaminarayan Temple, Opp. Lake, At &amp; Po. Vagra392140</t>
  </si>
  <si>
    <t xml:space="preserve">  Valia  Branch,</t>
  </si>
  <si>
    <t>The Branch Manager, rState Bank of India  Valia  Branch,Aditya Nagar, Near Mahila College, At &amp; Po. Valia393135</t>
  </si>
  <si>
    <t xml:space="preserve">  Zadeshwar  Branch,</t>
  </si>
  <si>
    <t>The Branch Manager, rState Bank of India  Zadeshwar  Branch,43-47, Shree Rang Palace Complex, Zadeshwar392002</t>
  </si>
  <si>
    <t xml:space="preserve">  Udhna Udyognagar Branch,</t>
  </si>
  <si>
    <t>The Branch Manager, State Bank of India   Udhna Udyognagar Branch,PLOT NO.A 25/9 TO 12 ROAD NO-15MAHATMA GANDHI ROAD UDHNA UDHNAGAR394210</t>
  </si>
  <si>
    <t xml:space="preserve">   Nanpura Branch,</t>
  </si>
  <si>
    <t>The Branch Manager, State Bank of India   Nanpura Branch,TIMALIYAWAD RAJESHWAR APARTMENTATHUGAR STREET NANPURA395001</t>
  </si>
  <si>
    <t xml:space="preserve"> Salabatpura Branch,</t>
  </si>
  <si>
    <t>The Branch Manager, State Bank of India  Salabatpura Branch,NEAR KINERI TALKIES RING ROAD SURAT395002</t>
  </si>
  <si>
    <t xml:space="preserve">  Station Road Branch,</t>
  </si>
  <si>
    <t>The Branch Manager, State Bank of India  Station Road Branch,GULAMBABA MILL COMPOUND OPP.RLY STATION SURAT395003</t>
  </si>
  <si>
    <t xml:space="preserve">   SVRCET Branch,</t>
  </si>
  <si>
    <t>The Branch Manager, State Bank of India   SVRCET Branch,SVNIT CAMPUS ICHCHANATH SURAT395007</t>
  </si>
  <si>
    <t>Pandesara I E Branch,</t>
  </si>
  <si>
    <t>The Branch Manager, State Bank of India   Pandesara I E Branch,PANDESARA IE SURAT GIDC PANDESARA 394221</t>
  </si>
  <si>
    <t xml:space="preserve">   Ghod Dod Road Branch,</t>
  </si>
  <si>
    <t>The Branch Manager, State Bank of India   Ghod Dod Road Branch,U.25-28,MEGH.MAYUR PLAZA OPP.JANI FARSAN395007</t>
  </si>
  <si>
    <t xml:space="preserve">   Adajan Branch,</t>
  </si>
  <si>
    <t>The Branch Manager, State Bank of India   Adajan Branch,GR. FLOOR, GREEN ALENA BUILDINGANAND MAHAL ROAD ADAJAN SURAT 395009</t>
  </si>
  <si>
    <t xml:space="preserve"> Bhattar Road Branch,</t>
  </si>
  <si>
    <t>The Branch Manager, State Bank of India   Bhattar Road Branch,UPPER GROUND INDRALOCK APPARTMENTBHATTAR CHAR RASTA ALTHAN 395017</t>
  </si>
  <si>
    <t xml:space="preserve">  Rander Branch,</t>
  </si>
  <si>
    <t>The Branch Manager, State Bank of India   Rander Branch,SHIVAM COMPLEX OPP NAVYUG COLLEGE TADVADI RANDER ROAD395009</t>
  </si>
  <si>
    <t xml:space="preserve">  Riddhi Residency Branch,</t>
  </si>
  <si>
    <t>The Branch Manager, State Bank of India   Riddhi Residency Branch,RIDDHI RESIDENCY (OLD AMBICA NIKETAN) LP SAVANI SCHOOL ROAD NEAR PETROL PUMP, ADAJAN395009</t>
  </si>
  <si>
    <t xml:space="preserve">   Prakash Society Branch,</t>
  </si>
  <si>
    <t>The Branch Manager, State Bank of India   Prakash Society Branch,TRIGAN APARTMENTGHOD DOD ROAD395001</t>
  </si>
  <si>
    <t xml:space="preserve">  Bhestan Branch,</t>
  </si>
  <si>
    <t>The Branch Manager, State Bank of India   Bhestan Branch,PLOT NO 1 TO 4 NEAR SAIKRIPA MILIN STOR MAHAVIR INDU BHESTAN 395023</t>
  </si>
  <si>
    <t xml:space="preserve">   Mora Bhagal Branch,</t>
  </si>
  <si>
    <t>The Branch Manager, State Bank of India   Mora Bhagal Branch,SHOP NO.19-TO-21 NEW SAURABH SOCIETYMORABHANGAL RANDER395005</t>
  </si>
  <si>
    <t xml:space="preserve">  Sosyo Circle Branch,</t>
  </si>
  <si>
    <t>The Branch Manager, State Bank of India   Sosyo Circle Branch,12-13 NAVRANG IND.SOCIETY UDHNA MAGADALLA ROAD NR SHREE SARVODAY PERTOLPUMP SURAT395007</t>
  </si>
  <si>
    <t xml:space="preserve">  Ved Road Branch,</t>
  </si>
  <si>
    <t>The Branch Manager, State Bank of India   Ved Road Branch,SHOP NO.2 TO 4 GROUND FLOOR PLOT 24-27SIDHESHWAR SOCIETY DABHOLI CHAR RASTA, VED ROAD395004</t>
  </si>
  <si>
    <t xml:space="preserve">  Palanpur Jakatnaka Branch,</t>
  </si>
  <si>
    <t>The Branch Manager, State Bank of India   Palanpur Jakatnaka Branch,PALANPUR JAKAT NAKA, SHANTAM RESIDENCY,NR SILVER PARK SOCIETY, PALANPUR JAKATNAKA 395005</t>
  </si>
  <si>
    <t xml:space="preserve">   CAC-II, Surat,</t>
  </si>
  <si>
    <t>The Branch Manager, State Bank of India   CAC-II, Surat,SBI CHOWK BAZAR BRANCH BUILDING CHOWK BAZAR395003</t>
  </si>
  <si>
    <t xml:space="preserve">   Vesu Branch,</t>
  </si>
  <si>
    <t>The Branch Manager, State Bank of India   Vesu Branch,SNS SQUARE, OPP RELIANCE MARKET VESU MAIN ROAD395007</t>
  </si>
  <si>
    <t xml:space="preserve">   SCAB, Surat,</t>
  </si>
  <si>
    <t>The Branch Manager, State Bank of India   SCAB, Surat,STATE BANK BHAVAN GR FLOOR NEAR PANJRA POLE BESIDE IOC OFFICE, GHOD DOD ROAD 395001</t>
  </si>
  <si>
    <t xml:space="preserve">   Althan Branch,</t>
  </si>
  <si>
    <t>The Branch Manager, State Bank of India   Althan Branch,SHOP NO 1 TO 2 &amp; SHOW ROOM NO 1 ANUPAM SQUARE NEAR SIX ROAD JUNCTION, ALTHAN395017</t>
  </si>
  <si>
    <t xml:space="preserve">   Jahangirpura Branch,</t>
  </si>
  <si>
    <t>The Branch Manager, State Bank of India   Jahangirpura Branch,A-71 PEARL BETH PATELNAGAR SCJAHANGIRPURA SURAT395005</t>
  </si>
  <si>
    <t xml:space="preserve">  Katargam Branch,</t>
  </si>
  <si>
    <t>The Branch Manager, State Bank of India   Katargam Branch,SHOP NO. 11 TO 14 GR FL LAXMI ENCLAVENEAR GAJERA SHCOOL SURAT395003</t>
  </si>
  <si>
    <t xml:space="preserve"> Dumas Road Branch,</t>
  </si>
  <si>
    <t>The Branch Manager, State Bank of India   Dumas Road Branch,SHOP NO G-10,GROUND FLOOR, NEAR BIG BAZAAR INTERNATIONAL BUSINESS CENTER, NEAR DOMINOS PIZZA, DUMAS ROAD 395007</t>
  </si>
  <si>
    <t xml:space="preserve">  Begumpura Branch,</t>
  </si>
  <si>
    <t>The Branch Manager, State Bank of India   Begumpura Branch,HARI KAMAL BUILDING DANAPITH NEAR MOTI TALKIES, BEGUMPURA395003</t>
  </si>
  <si>
    <t xml:space="preserve"> Parle Point Branch,</t>
  </si>
  <si>
    <t>The Branch Manager, State Bank of India  Parle Point Branch,AMIZARA SHOPPING COMPLEX, OPP SEVA SADAN-IINEAR SURAT TENNIS CLUB395007</t>
  </si>
  <si>
    <t xml:space="preserve"> City Light Branch,</t>
  </si>
  <si>
    <t>The Branch Manager, State Bank of India    City Light Branch,SHEETAL PARK NEAR PADMA KUTIR CITY LIGHT ROAD395007</t>
  </si>
  <si>
    <t xml:space="preserve"> A K ROAD SURAT   Branch ,</t>
  </si>
  <si>
    <t>The Branch Manager, STATE BANK OF INDIA  A K ROAD SURAT   Branch ,FIRST FLOOR, DHARA RESIDENCY, A K ROAD, NEAR HIRABAUGH CIRCLE, SURAT (395008)395008</t>
  </si>
  <si>
    <t xml:space="preserve">  ADB MAHUVA   Branch ,</t>
  </si>
  <si>
    <t>The Branch Manager, STATE BANK OF INDIA  ADB MAHUVA   Branch ,SUDARSHAN COMPLEX, AIE MATA ROAD, OPP D R WORLD, MAGOB, PUNA KUMBHARIA, SURAT (395010)395010</t>
  </si>
  <si>
    <t xml:space="preserve">  AIE MATA (PUNA KUMBHARIA)   Branch ,</t>
  </si>
  <si>
    <t>The Branch Manager, STATE BANK OF INDIA  AIE MATA (PUNA KUMBHARIA)   Branch ,BRAHMIN FALIA, BUS STAND ROAD,MAHUVA, TAL - BARDOLI, DIST - SURAT (394250)394250</t>
  </si>
  <si>
    <t xml:space="preserve">  AMROLI   Branch ,</t>
  </si>
  <si>
    <t>The Branch Manager, STATE BANK OF INDIA  AMROLI   Branch ,SHOP NO, 104 105 106, 1ST FLOOR, GUJARAT SHOPPING CENTER,NR AMROLI BRIDGE, AMROLI, SURAT (394107)394107</t>
  </si>
  <si>
    <t xml:space="preserve">  ANAVAL   Branch ,</t>
  </si>
  <si>
    <t>The Branch Manager, STATE BANK OF INDIA  ANAVAL   Branch ,STATION ROAD, ANAVAL, TAL-MAHUWA, DIST - SURAT, PIN-396510396510</t>
  </si>
  <si>
    <t xml:space="preserve">  APPAREL PARK  SACHIN   Branch ,</t>
  </si>
  <si>
    <t>The Branch Manager, STATE BANK OF INDIA  APPAREL PARK  SACHIN   Branch ,NEW SHIVSHAKTI COMPLEX, APPAREL PARK, SURAT NAVASARI ROAD, SACHIN, SURAT (394230)394230</t>
  </si>
  <si>
    <t xml:space="preserve"> ASNAD   Branch ,</t>
  </si>
  <si>
    <t>The Branch Manager, STATE BANK OF INDIA  ASNAD   Branch ,ASNAD, TAL- OLPAD, DIST - SURAT (394540)394540</t>
  </si>
  <si>
    <t xml:space="preserve"> BAMROLI   Branch ,</t>
  </si>
  <si>
    <t>The Branch Manager, STATE BANK OF INDIA  BAMROLI   Branch ,B-18,JALARAM NAGAR,LIG-336 G H B,NR PIYUSH POINT,PANDESARA BAMROLI ROAD,PANDESARA,SURAT-394221394221</t>
  </si>
  <si>
    <t xml:space="preserve"> BARDOLI   Branch ,</t>
  </si>
  <si>
    <t>The Branch Manager, STATE BANK OF INDIA  BARDOLI   Branch ,PITRUSMRUTI BHANDARIWARD, BARDOLI, DIST - SURAT (394601)394601</t>
  </si>
  <si>
    <t xml:space="preserve">  BHATHA   Branch ,</t>
  </si>
  <si>
    <t>The Branch Manager, STATE BANK OF INDIA  BHATHA   Branch ,SHOP NO 13, RIDHDHHI SIDHDHHI COMPLEX, BHATHENA, DIST - SURAT (394210)394210</t>
  </si>
  <si>
    <t xml:space="preserve">  BHATHENA   Branch ,</t>
  </si>
  <si>
    <t>The Branch Manager, STATE BANK OF INDIA  BHATHENA   Branch ,ONGC COMPLEX , ADMINISTRATIVE OFFICE, BHATPORE, HAZIRA, DIST - SURAT (394518)394518</t>
  </si>
  <si>
    <t xml:space="preserve">  BHATPORE   Branch ,</t>
  </si>
  <si>
    <t>The Branch Manager, STATE BANK OF INDIA  BHATPORE   Branch ,PAL HAZIRA ROAD, BHATHA, DIST - SURAT (394510)394510</t>
  </si>
  <si>
    <t xml:space="preserve"> BOMBAY MARKET SURAT   Branch ,</t>
  </si>
  <si>
    <t>The Branch Manager, STATE BANK OF INDIA  BOMBAY MARKET SURAT   Branch ,UMARWADA,SAHRA DARWAJA,NEAR BELA MILL COMPD, SURAT.- 395010395010</t>
  </si>
  <si>
    <t xml:space="preserve">  DIGAS   Branch ,</t>
  </si>
  <si>
    <t>The Branch Manager, STATE BANK OF INDIA  DIGAS   Branch ,DIGAS, NEAR GRAM PANCHAYAT, TAL - KMAREJ, DIST - SURAT (394320)394320</t>
  </si>
  <si>
    <t xml:space="preserve">  ENA   Branch ,</t>
  </si>
  <si>
    <t>The Branch Manager, STATE BANK OF INDIA  ENA   Branch ,LEVA PATEL HIGH SCHOOL, NEAR GRAM PANCHAYAT, ENA, DIST - SURAT (394310)394310</t>
  </si>
  <si>
    <t xml:space="preserve">  GIDC SACHIN   Branch ,</t>
  </si>
  <si>
    <t>The Branch Manager, STATE BANK OF INDIA  GIDC SACHIN   Branch ,PLOT NO-5138/A MAIN ROAD NO-2,NR GIDC SACHIN POLICE STATION, GIDC SACHIN,SURAT (394230)394230</t>
  </si>
  <si>
    <t xml:space="preserve"> KADOD   Branch ,</t>
  </si>
  <si>
    <t>The Branch Manager, STATE BANK OF INDIA  KADOD   Branch ,PARSIWAD NEAR KADOD HIGH SCHOOL, TAL-BARDOLI, DIST-SURAT (394335)394335</t>
  </si>
  <si>
    <t xml:space="preserve"> KADODARA   Branch ,</t>
  </si>
  <si>
    <t>The Branch Manager, STATE BANK OF INDIA  KADODARA   Branch ,105-110, SATKAR COMPLEX,FIRST FLOOR,NR KADODARA CHAR RASTA,KADODARA,DIST-SURAT-394327394327</t>
  </si>
  <si>
    <t xml:space="preserve">  KAMRAJ CHAR RASTA  SURAT   Branch ,</t>
  </si>
  <si>
    <t>The Branch Manager, STATE BANK OF INDIA  KAMRAJ CHAR RASTA  SURAT   Branch ,KAMREJ CHAR RASTA, SRUSHTI COMPLEX, KAMREJ, DIST - SURAT (394185)394185</t>
  </si>
  <si>
    <t xml:space="preserve">  KAPODARA   Branch ,</t>
  </si>
  <si>
    <t>The Branch Manager, STATE BANK OF INDIA  KAPODARA   Branch ,PLOT NO-138-140, SHREE KRUPA INDUSTRIAL ESTATE,VARACHHA ROAD,KAPODRA,SURAT-395006395006</t>
  </si>
  <si>
    <t xml:space="preserve">  KAVAS   Branch ,</t>
  </si>
  <si>
    <t>The Branch Manager, STATE BANK OF INDIA  KAVAS   Branch ,FIRST FLOOR, RIDHI PALAZA, SURAT HAZIRA ROAD, KAVAS, DIST - SURAT (394510)394510</t>
  </si>
  <si>
    <t xml:space="preserve">  KHARACH BIRLADHAM   Branch ,</t>
  </si>
  <si>
    <t>The Branch Manager, STATE BANK OF INDIA  KHARACH BIRLADHAM   Branch ,KHARACH, BIRLADHAM CAMPUS, KOSAMBA, DIST - BHARUCH394120</t>
  </si>
  <si>
    <t>KIM   Branch ,</t>
  </si>
  <si>
    <t>The Branch Manager, STATE BANK OF INDIA  KIM   Branch ,KIMAWATI COMPLEX, KIM, DIST - SURAT (394110)394110</t>
  </si>
  <si>
    <t>KOSAMBA e-sbs   Branch ,</t>
  </si>
  <si>
    <t>The Branch Manager, STATE BANK OF INDIA  KOSAMBA e-sbs   Branch ,KAILASH BHAVAN, NR HANUMAN MANDIR, HATHURAN ROAD, TARSADI, KOSAMBA ( R S)-394120394120</t>
  </si>
  <si>
    <t xml:space="preserve">  MADHI   Branch ,</t>
  </si>
  <si>
    <t>The Branch Manager, STATE BANK OF INDIA  MADHI   Branch ,MADHI, TAL - BARDOLI, DIST - SURAT (394240)394240</t>
  </si>
  <si>
    <t xml:space="preserve">  MANDVI    Branch ,</t>
  </si>
  <si>
    <t>The Branch Manager, STATE BANK OF INDIA  MANDVI    Branch ,RAMESHWAR MAHADEV ROAD, SUTHAR FALIYA, MANDVI, DIST - SURAT (394160)394160</t>
  </si>
  <si>
    <t xml:space="preserve">  MANGROL MOTA MIYA   Branch ,</t>
  </si>
  <si>
    <t>The Branch Manager, STATE BANK OF INDIA  MANGROL MOTA MIYA   Branch ,HIRACHAND MENSION, IN FRONT OF TELEPHONE EXCHANGE, MOTAMIYA MANGROL, DIST - SURAT (394410)394410</t>
  </si>
  <si>
    <t xml:space="preserve">  MINI BAZAR SURAT   Branch ,</t>
  </si>
  <si>
    <t>The Branch Manager, STATE BANK OF INDIA  MINI BAZAR SURAT   Branch ,OPP SUMANGAL APPT, KAPADIA WADI, OPP. VARACHHA POLICE STATION, VARACHHA, SURAT (395006) 395006</t>
  </si>
  <si>
    <t xml:space="preserve">  MOTA VARACHHA   Branch ,</t>
  </si>
  <si>
    <t>The Branch Manager, STATE BANK OF INDIA  MOTA VARACHHA   Branch ,SHOP NO 181 189, KRISHNA TOWNSHIP, MOTA VARACHHA, SURAT (394101)394101</t>
  </si>
  <si>
    <t xml:space="preserve"> NANI NAROLI   Branch ,</t>
  </si>
  <si>
    <t>The Branch Manager, STATE BANK OF INDIA  NANI NAROLI   Branch ,UTILITY BHAVAN, GIPCL, NANI NAROLI, TAL - MANGROL, DIST - SURAT (394110)394110</t>
  </si>
  <si>
    <t xml:space="preserve">  OLPAD   Branch ,</t>
  </si>
  <si>
    <t>The Branch Manager, STATE BANK OF INDIA  OLPAD   Branch ,MAIN BAZAR, OLPAD, DIST - SURAT (394540)394540</t>
  </si>
  <si>
    <t xml:space="preserve"> PALSANA   Branch ,</t>
  </si>
  <si>
    <t>The Branch Manager, STATE BANK OF INDIA  PALSANA   Branch ,R K COMPLEX,PALSANA CHAR  RASTA,NR NH-08, PALSANA DIST-SURAT-394315394315</t>
  </si>
  <si>
    <t xml:space="preserve"> PARVAT PATIA   Branch ,</t>
  </si>
  <si>
    <t>The Branch Manager, STATE BANK OF INDIA  PARVAT PATIA   Branch ,SHOP NO 11 12 13, CITY PLAZA COMPLEX, PARVAT PATIA, SURAT (395010)395010</t>
  </si>
  <si>
    <t xml:space="preserve">  SARTHANA   Branch ,</t>
  </si>
  <si>
    <t>The Branch Manager, STATE BANK OF INDIA  SARTHANA   Branch ,1 TO 4 STAR GALAXY, NEAR ZOO, SARTHANA, KAMREJ ROAD, JAKATNAKA, SURAT (395006)395006</t>
  </si>
  <si>
    <t xml:space="preserve">  SAROLI   Branch ,</t>
  </si>
  <si>
    <t>The Branch Manager, STATE BANK OF INDIA  SAROLI   Branch ,OPP SAI PAWAN DHAM ,SAROLI, DIST-SURAT-394520394520</t>
  </si>
  <si>
    <t xml:space="preserve">  SAYAN   Branch ,</t>
  </si>
  <si>
    <t>The Branch Manager, STATE BANK OF INDIA  SAYAN   Branch ,SAYAN OLPAD MAIN ROAD, SAYAN, TAL - OLPAD, DIST - SURAT (394130)394130</t>
  </si>
  <si>
    <t xml:space="preserve">  UMARPADA   Branch ,</t>
  </si>
  <si>
    <t>The Branch Manager, STATE BANK OF INDIA  UMARPADA   Branch ,JUNGLE KAMDAR SAHAKARI MANDALI BHAVAN, IN FRONT OF MAMLATDAR OFFICEU, UMARPADA, DIST - SURAT (394445)394445</t>
  </si>
  <si>
    <t xml:space="preserve"> VARACHHA ROAD SURAT   Branch ,</t>
  </si>
  <si>
    <t>The Branch Manager, STATE BANK OF INDIA  VARACHHA ROAD SURAT   Branch ,330-336, PODDAR ARCADE, KHAND BAZAR, VARACHHA ROAD, SURAT (395006)395006</t>
  </si>
  <si>
    <t xml:space="preserve">  MORA   Branch ,</t>
  </si>
  <si>
    <t>The Branch Manager, STATE BANK OF INDIA  MORA   Branch ,MAA BHAWANI COMPLEX, MORA TEKRA, SURAT HAZIRA RD, MORA DIST-SURAT-394517394517</t>
  </si>
  <si>
    <t xml:space="preserve">  L H ROAD, SURAT   Branch ,</t>
  </si>
  <si>
    <t>The Branch Manager, STATE BANK OF INDIA  L H ROAD, SURAT   Branch ,SHRI SHAKTI TOWER, FIRST FLOOR,B/S EFFILE TOWER, LAMBE HANUMAN ROAD, SURAT-395006395006</t>
  </si>
  <si>
    <t xml:space="preserve">  KOHINOOR TAPI   Branch ,</t>
  </si>
  <si>
    <t>The Branch Manager, STATE BANK OF INDIA  KOHINOOR TAPI   Branch ,G-2, TWIN TOWERS, SAHARA DARWAJA, RING ROAD, SURAT-395002395002</t>
  </si>
  <si>
    <t xml:space="preserve">  DINDOLI   Branch ,</t>
  </si>
  <si>
    <t>The Branch Manager, STATE BANK OF INDIA  DINDOLI   Branch ,C-11 TO C-20, MARK POINT COMPLEX, DINDOLI KHARWASA ROAD, DINDOLI, SURAT-394210394210</t>
  </si>
  <si>
    <t xml:space="preserve"> AHWA  Branch ,</t>
  </si>
  <si>
    <t>The Branch Manager, State Bank of India  AHWA  Branch ,CIRCUIT HOUSE ROAD,AHWA-DANDS394710</t>
  </si>
  <si>
    <t xml:space="preserve"> ATGAM  Branch ,</t>
  </si>
  <si>
    <t>The Branch Manager, State Bank of India  ATGAM  Branch ,ATGAM396045</t>
  </si>
  <si>
    <t xml:space="preserve"> ATUL  Branch ,</t>
  </si>
  <si>
    <t>The Branch Manager, State Bank of India  ATUL  Branch ,OPP. GRAM PANCHAYAT HALL.396020</t>
  </si>
  <si>
    <t xml:space="preserve">  BHADELI  Branch ,</t>
  </si>
  <si>
    <t>The Branch Manager, State Bank of India  BHADELI  Branch ,DESAI PARTY396030</t>
  </si>
  <si>
    <t xml:space="preserve">  BHILAD IND EST  Branch ,</t>
  </si>
  <si>
    <t>The Branch Manager, State Bank of India  BHILAD IND EST  Branch ,UMBERGAON ROAD396105</t>
  </si>
  <si>
    <t xml:space="preserve"> CHANVAI  Branch ,</t>
  </si>
  <si>
    <t>The Branch Manager, State Bank of India  CHANVAI  Branch ,RABDA ROAD NR.PHC396020</t>
  </si>
  <si>
    <t xml:space="preserve"> DADRA  Branch ,</t>
  </si>
  <si>
    <t>The Branch Manager, State Bank of India  DADRA  Branch ,OPP LE ROYAL HOTEL396210</t>
  </si>
  <si>
    <t>DAMAN  Branch ,</t>
  </si>
  <si>
    <t>The Branch Manager, State Bank of India  DAMAN  Branch ,K K MARG396210</t>
  </si>
  <si>
    <t xml:space="preserve"> DEHGAM, VALSAD  Branch ,</t>
  </si>
  <si>
    <t>The Branch Manager, State Bank of India  DEHGAM, VALSAD  Branch ,NASIK ROAD396191</t>
  </si>
  <si>
    <t xml:space="preserve"> DHARAMPUR  Branch ,</t>
  </si>
  <si>
    <t>The Branch Manager, State Bank of India  DHARAMPUR  Branch ,JAIL ROAD396050</t>
  </si>
  <si>
    <t>DUNGRI  Branch ,</t>
  </si>
  <si>
    <t>The Branch Manager, State Bank of India  DUNGRI  Branch ,NEAR RAILWAY CROSSING396375</t>
  </si>
  <si>
    <t>GIDC ESTATE, UMBERGAON  Branch ,</t>
  </si>
  <si>
    <t>The Branch Manager, State Bank of India  GIDC ESTATE, UMBERGAON  Branch ,GUDC UMBERGAON396171</t>
  </si>
  <si>
    <t xml:space="preserve"> GUNDLAV IND EST  Branch, </t>
  </si>
  <si>
    <t>The Branch Manager, State Bank of India  GUNDLAV IND EST  Branch, KHERGAM RD396035</t>
  </si>
  <si>
    <t>KADAIYA ROAD, DAMAN  Branch ,</t>
  </si>
  <si>
    <t>The Branch Manager, State Bank of India  KADAIYA ROAD, DAMAN  Branch ,AIR PORT ROAD396210</t>
  </si>
  <si>
    <t>KAPRADA  Branch ,</t>
  </si>
  <si>
    <t>The Branch Manager, State Bank of India  KAPRADA  Branch ,BAZAR395006</t>
  </si>
  <si>
    <t xml:space="preserve"> KHADOLI  Branch ,</t>
  </si>
  <si>
    <t>The Branch Manager, State Bank of India  KHADOLI  Branch ,KHADOLI-SURANGI ROAD,396230</t>
  </si>
  <si>
    <t>KOSAMBA-VALSAD  Branch ,</t>
  </si>
  <si>
    <t>The Branch Manager, State Bank of India  KOSAMBA-VALSAD  Branch ,KOSAMBA CHAR RASTA396007</t>
  </si>
  <si>
    <t>MAGOD  Branch ,</t>
  </si>
  <si>
    <t>The Branch Manager, State Bank of India  MAGOD  Branch ,MANDIR ROAD396020</t>
  </si>
  <si>
    <t>MOTI DAMAN  Branch ,</t>
  </si>
  <si>
    <t>The Branch Manager, State Bank of India   MOTI DAMAN  Branch ,OPP FOOTBALL GROUND MOTI DAMAN396220</t>
  </si>
  <si>
    <t>NANAPONDA  Branch ,</t>
  </si>
  <si>
    <t>The Branch Manager, State Bank of India  NANAPONDA  Branch ,vapi road396126</t>
  </si>
  <si>
    <t xml:space="preserve"> NARGOL  Branch ,</t>
  </si>
  <si>
    <t>The Branch Manager, State Bank of India  NARGOL  Branch ,NARGOL396135</t>
  </si>
  <si>
    <t xml:space="preserve"> NAROLI  Branch ,</t>
  </si>
  <si>
    <t>The Branch Manager, State Bank of India  NAROLI  Branch ,BHILAD SILVASA ROAD396235</t>
  </si>
  <si>
    <t xml:space="preserve">  PARDI  Branch ,</t>
  </si>
  <si>
    <t>The Branch Manager, State Bank of India  PARDI  Branch ,PARDI396125</t>
  </si>
  <si>
    <t>PIMPARI  Branch ,</t>
  </si>
  <si>
    <t>The Branch Manager, State Bank of India  PIMPARI  Branch ,AHWA394715</t>
  </si>
  <si>
    <t xml:space="preserve">  RAKHOLI  Branch ,</t>
  </si>
  <si>
    <t>The Branch Manager, State Bank of India  RAKHOLI  Branch ,RAKHOLI396230</t>
  </si>
  <si>
    <t>SARIGAM  Branch ,</t>
  </si>
  <si>
    <t>The Branch Manager, State Bank of India  SARIGAM  Branch ,NR. BANK OF BARODA396155</t>
  </si>
  <si>
    <t xml:space="preserve"> SCB VAPI  Branch ,</t>
  </si>
  <si>
    <t>The Branch Manager, State Bank of India  SCB VAPI  Branch ,GIDC CHAR RASTA, GIDC396195</t>
  </si>
  <si>
    <t>SHAMGAHAN  Branch ,</t>
  </si>
  <si>
    <t>The Branch Manager, State Bank of India  SHAMGAHAN  Branch ,TA-AHWA394730</t>
  </si>
  <si>
    <t>SILVASSA  Branch ,</t>
  </si>
  <si>
    <t>The Branch Manager, State Bank of India  SILVASSA  Branch ,KILVANI ROAD396230</t>
  </si>
  <si>
    <t>SILWASA ROAD, VAPI  Branch ,</t>
  </si>
  <si>
    <t>The Branch Manager, State Bank of India  SILWASA ROAD, VAPI  Branch ,SILVASSA ROAD396195</t>
  </si>
  <si>
    <t>SOMNATH IE  Branch ,</t>
  </si>
  <si>
    <t>The Branch Manager, State Bank of India  SOMNATH IE  Branch ,SOMNATH INDL ESTATE396210</t>
  </si>
  <si>
    <t xml:space="preserve"> STATION ROAD VALSAD  Branch ,</t>
  </si>
  <si>
    <t>The Branch Manager, State Bank of India  STATION ROAD VALSAD  Branch ,HALAR ROAD, OPP AVABAI SCHOOL396001</t>
  </si>
  <si>
    <t>UDWADA RAILWAY STATION  Branch ,</t>
  </si>
  <si>
    <t>The Branch Manager, State Bank of India  UDWADA RAILWAY STATION  Branch ,OPP. BHAGINI SAMAJ SCHOOL, UDWADA R.S.396185</t>
  </si>
  <si>
    <t xml:space="preserve"> UMARSADI  Branch ,</t>
  </si>
  <si>
    <t>The Branch Manager, State Bank of India  UMARSADI  Branch ,MACHHIWAD ROAD, UMARSADI, TAL: PARDI396175</t>
  </si>
  <si>
    <t xml:space="preserve">UMBERGAON TOWN  Branch, </t>
  </si>
  <si>
    <t>The Branch Manager, State Bank of India  UMBERGAON TOWN  Branch, umbergaon town396170</t>
  </si>
  <si>
    <t xml:space="preserve">VALSAD  Branch </t>
  </si>
  <si>
    <t>The Branch Manager, State Bank of India  VALSAD  Branch DIXIT FALIA , MARKET AREA396001</t>
  </si>
  <si>
    <t>VAPI IND. ESTATE  Branch ,</t>
  </si>
  <si>
    <t>The Branch Manager, State Bank of India  VAPI IND. ESTATE  Branch ,GIDC IE396195</t>
  </si>
  <si>
    <t>FORT SONGADH Branch,</t>
  </si>
  <si>
    <t>The Branch Manager, State Bank of India, FORT SONGADH Branch,SBI, NAVAGAM394670</t>
  </si>
  <si>
    <t>BILIMORA Branch,</t>
  </si>
  <si>
    <t>The Branch Manager, State Bank of India, BILIMORA Branch,SOMNATH ROAD,, COLLEGE ROAD396321</t>
  </si>
  <si>
    <t>BANSDA Branch,</t>
  </si>
  <si>
    <t>The Branch Manager, State Bank of India, BANSDA Branch,Shankar Falia, Shankar Falia396580</t>
  </si>
  <si>
    <t>VALOD Branch,</t>
  </si>
  <si>
    <t>The Branch Manager, State Bank of India, VALOD Branch,KAZI STREET, BAZAR ROAD394640</t>
  </si>
  <si>
    <t>VYARA Branch,</t>
  </si>
  <si>
    <t>The Branch Manager, State Bank of India, VYARA Branch,NEAR SAYAJI PUSTAKALAY, BANK ROAD394650</t>
  </si>
  <si>
    <t xml:space="preserve"> CHIKHLI Branch,</t>
  </si>
  <si>
    <t>The Branch Manager, State Bank of India, CHIKHLI Branch,PANCHAYAT SHOPPING BUILDING, OLD BUS STAND396521</t>
  </si>
  <si>
    <t xml:space="preserve"> GANDEVI Branch,</t>
  </si>
  <si>
    <t>The Branch Manager, State Bank of India, GANDEVI Branch,NAGAR PALIKA COMPOUND, OPP: C H C GANDEVI396360</t>
  </si>
  <si>
    <t xml:space="preserve"> NAVSARI AGRI. UNIVERSITY Branch,</t>
  </si>
  <si>
    <t>The Branch Manager, State Bank of India, NAVSARI AGRI. UNIVERSITY Branch,OPP GEUST HOUSE, NAVSARI AGRI UNIVERSITY CAMPUS NR ERU CHAR RASTA396445</t>
  </si>
  <si>
    <t>UKAI Branch,</t>
  </si>
  <si>
    <t>The Branch Manager, State Bank of India, UKAI Branch,OB/1, SECTOR-1, OPPOSITE GSECL COLONY394680</t>
  </si>
  <si>
    <t>LUNSIKUI, NAVSARI Branch,</t>
  </si>
  <si>
    <t>The Branch Manager, State Bank of India, LUNSIKUI, NAVSARI Branch,STATE BANK OF INDIA,SPBB LUNSIKUI BRANCH, CHIMNABAI ROAD, NR VASANT TALKIES396445</t>
  </si>
  <si>
    <t xml:space="preserve"> RUMLA Branch,</t>
  </si>
  <si>
    <t>The Branch Manager, State Bank of India, RUMLA Branch,UPASNA SHOPING CENTRE 1ST FLOOR, MAIN ROAD396060</t>
  </si>
  <si>
    <t xml:space="preserve"> VESMA, NAVSARI Branch,</t>
  </si>
  <si>
    <t>The Branch Manager, State Bank of India, VESMA, NAVSARI Branch,No.935, BAZAR STREET396475</t>
  </si>
  <si>
    <t xml:space="preserve"> UBHRAT Branch,</t>
  </si>
  <si>
    <t>The Branch Manager, State Bank of India, UBHRAT Branch,UBHRAT, PACHYAT RD396436</t>
  </si>
  <si>
    <t xml:space="preserve"> KAPP TOWNSHIP Branch,</t>
  </si>
  <si>
    <t>The Branch Manager, State Bank of India, KAPP TOWNSHIP Branch,SHOPPING COMPLEX , KAPS TOWNSHIP ANUMALA394650</t>
  </si>
  <si>
    <t xml:space="preserve"> KAPURA Branch,</t>
  </si>
  <si>
    <t>The Branch Manager, State Bank of India, KAPURA Branch,Nr, POST OFFICE, TA VYARA394655</t>
  </si>
  <si>
    <t xml:space="preserve"> DEVSAR Branch,</t>
  </si>
  <si>
    <t>The Branch Manager, State Bank of India, DEVSAR Branch,1, SARDAR MARKET, VIA BILIMORA396380</t>
  </si>
  <si>
    <t xml:space="preserve"> GIDC KABILPORE, NAVSARI Branch,</t>
  </si>
  <si>
    <t>The Branch Manager, State Bank of India, GIDC KABILPORE, NAVSARI Branch,G.I.D.C. BRANCH,OPP.P.G.GARDEN, GRID ROAD,KABILPORE,NAVSARI396424</t>
  </si>
  <si>
    <t xml:space="preserve"> CHHAPRA ROAD, NAVSARI Branch,</t>
  </si>
  <si>
    <t>The Branch Manager, State Bank of India, CHHAPRA ROAD, NAVSARI Branch,RINA FLATS, SINDHI CAMP CHHAPRA ROAD NAVSARI396445</t>
  </si>
  <si>
    <t>KHERGAON Branch</t>
  </si>
  <si>
    <t>The Branch Manager, State Bank of India, KHERGAON BranchDUSSERA TEKRI, 0396040</t>
  </si>
  <si>
    <t xml:space="preserve"> MAROLI BAZAR Branch</t>
  </si>
  <si>
    <t>The Branch Manager, State Bank of India, MAROLI BAZAR BranchVISHVKARMA COMPLEX, UBHRAT ROAD396436</t>
  </si>
  <si>
    <t xml:space="preserve"> NIZAR Branch,</t>
  </si>
  <si>
    <t>The Branch Manager, State Bank of India, NIZAR Branch,NR. TALUKA PANCHAYAT OFFICE, NR. TALUKA PANCHAYAT OFFICE394370</t>
  </si>
  <si>
    <t>RANAKUVA Branch,</t>
  </si>
  <si>
    <t>The Branch Manager, State Bank of India, RANAKUVA Branch,RANKUVA CHAR RASTA, 0396560</t>
  </si>
  <si>
    <t xml:space="preserve"> AMALSAD Branch,</t>
  </si>
  <si>
    <t>The Branch Manager, State Bank of India, AMALSAD Branch,FIRST FLOOR, SANKHESHEAR COMPLEX, STATION ROAD396310</t>
  </si>
  <si>
    <t xml:space="preserve"> UCHCHHAL Branch,</t>
  </si>
  <si>
    <t>The Branch Manager, State Bank of India, UCHCHHAL Branch,NR. SARVAJANIK HIGH SCHOOL, YES394375</t>
  </si>
  <si>
    <t xml:space="preserve"> BUHARI Branch,</t>
  </si>
  <si>
    <t>The Branch Manager, State Bank of India, BUHARI Branch,SHOP NO. 5&amp;6, SAI ASHIRVAD COMP. VALOD UNAI HIGHWAY394375</t>
  </si>
  <si>
    <t xml:space="preserve"> KANDOLPADA Branch,</t>
  </si>
  <si>
    <t>The Branch Manager, State Bank of India, KANDOLPADA Branch,CHAR RASTA396321</t>
  </si>
  <si>
    <t xml:space="preserve"> TANKAL Branch,</t>
  </si>
  <si>
    <t>The Branch Manager, State Bank of India, TANKAL Branch,VANIAWAD, NR. BUS STAND396560</t>
  </si>
  <si>
    <t xml:space="preserve"> ABRAMA Branch,</t>
  </si>
  <si>
    <t>The Branch Manager, State Bank of India, ABRAMA Branch,Padar, At &amp; Post Abrama396406</t>
  </si>
  <si>
    <t xml:space="preserve"> DOLVAN Branch,</t>
  </si>
  <si>
    <t>The Branch Manager, State Bank of India, DOLVAN Branch,NR. ITI BULDING, CHAR RASTA396406</t>
  </si>
  <si>
    <t xml:space="preserve"> SPECIALISED NRI BR NAVSARI Branch,</t>
  </si>
  <si>
    <t>The Branch Manager, State Bank of India, SPECIALISED NRI BR NAVSARI Branch,SHOP NO 1 &amp; 2, SHOURYA APARTMENT396445</t>
  </si>
  <si>
    <t xml:space="preserve"> LIBRARY ROAD, NAVSARI Branch,</t>
  </si>
  <si>
    <t>The Branch Manager, State Bank of India, LIBRARY ROAD, NAVSARI Branch,CHINTAMANI COMPLEX, LIBRARY ROAD396445</t>
  </si>
  <si>
    <t>UNAI Branch,</t>
  </si>
  <si>
    <t>The Branch Manager, State Bank of India, UNAI Branch,AT. PO. UNAI,, TA. BANSDA, DIST. NAVSARI396590</t>
  </si>
  <si>
    <t>MAIN ROAD, VYARA Branch,</t>
  </si>
  <si>
    <t>The Branch Manager, State Bank of India, MAIN ROAD, VYARA Branch,ANJALI CHEMBERS, MAIN ROAD, CENTER POINT394650</t>
  </si>
  <si>
    <t>CCPC SURAT BRANCH ,</t>
  </si>
  <si>
    <t>The Branch Manager, ,  STATE BANK OF INDIA  , CCPC SURAT BRANCH ,5 TH FLOOR, MARIDIAN TOWER, UDHNA DARWAJA, SURAT395002</t>
  </si>
  <si>
    <t>DOCUMENT ARCHIVAL CENTER BRANCH ,</t>
  </si>
  <si>
    <t>The Branch Manager, , STATE BANK OF INDIA ,  DOCUMENT ARCHIVAL CENTER BRANCH ,VANZ TA. SURAT394230</t>
  </si>
  <si>
    <t>NAVSARI  BRANCH ,</t>
  </si>
  <si>
    <t>The Branch Manager, , STATE BANK OF INDIA,   NAVSARI  BRANCH ,NEAR FUVARA , NAVSARI396445</t>
  </si>
  <si>
    <t>NRI BARDOLI  BRANCH ,</t>
  </si>
  <si>
    <t>The Branch Manager, ,  STATE BANK OF INDIA,    NRI BARDOLI  BRANCH ,DEV PUJAN BUILDING, SHREE SATYA SAI CHOWK, SHASTRI ROAD, NAVSARI394601</t>
  </si>
  <si>
    <t>SURAT MAIN  BRANCH ,</t>
  </si>
  <si>
    <t>The Branch Manager, ,  STATE BANK OF INDIA,   SURAT MAIN  BRANCH ,CHOWK BAZAR, SURAT395001</t>
  </si>
  <si>
    <t>BRANCH CODE</t>
  </si>
  <si>
    <r>
      <t xml:space="preserve">JASDAN                          </t>
    </r>
    <r>
      <rPr>
        <b/>
        <sz val="12"/>
        <color indexed="8"/>
        <rFont val="Calibri"/>
        <family val="2"/>
      </rPr>
      <t xml:space="preserve"> </t>
    </r>
  </si>
  <si>
    <r>
      <t xml:space="preserve">WANKANER         </t>
    </r>
    <r>
      <rPr>
        <b/>
        <sz val="12"/>
        <color indexed="8"/>
        <rFont val="Calibri"/>
        <family val="2"/>
      </rPr>
      <t xml:space="preserve"> </t>
    </r>
  </si>
  <si>
    <t>Regional Manager, State Bank of India, Region-I, Regional Business Office, 
Sahajanand Complex, Shahibaug,
Ahmedabad-380004</t>
  </si>
  <si>
    <t>Regional Manager, State Bank of India, Region-V, Regional Business Office, 
Business view , Dudhrej Road , Surendranagar - 363001.</t>
  </si>
  <si>
    <t>Regional Manager, State Bank of India, Region-I, Regional Business Office, Sector 10 B , Gandhinagar-382010</t>
  </si>
  <si>
    <t>Regional Manager, State Bank of India, Region-III, Regional Business Office, Sector 10 B , Gandhinagar-382010</t>
  </si>
  <si>
    <t>Regional Manager, State Bank of India, Region-II, Regional Business Office, Sector 10 B , Gandhinagar-382010</t>
  </si>
  <si>
    <t>Regional Manager, State Bank of India, Region-IV, Regional Business Office,Shivalik Complex, Nadiad - 387001</t>
  </si>
  <si>
    <t>Regional Manager, State Bank of India, Region-I, Regional Business Office, Paredise Complex , Sayajigunj,Vadodara- 390005</t>
  </si>
  <si>
    <t>Regional Manager, State Bank of India, Region-II, Regional Business Office, Paredise Complex , Sayajigunj,Vadodara- 390005</t>
  </si>
  <si>
    <t>Regional Manager, State Bank of India, Region-III, Regional Business Office, Paredise Complex , Sayajigunj,Vadodara- 390005</t>
  </si>
  <si>
    <t>Regional Manager, State Bank of India, Region-IV, Regional Business Office, Bhurarao char Rasta, Lunawada Road,Godhara- 389001.</t>
  </si>
  <si>
    <t>Regional Manager, State Bank of India, Region-V, Regional Business Office, Anand Sojitra Road, Vitthal Udhyog Nagar, Anand- 388121</t>
  </si>
  <si>
    <t>Regional Manager, State Bank of India, Region-III, Regional Business Office, 1ST Floor, State Bhavan, Ghod Dod Road,   SURAT - 395001.(SAO-II)</t>
  </si>
  <si>
    <t>Regional Manager, State Bank of India, Region-II, Regional Business Office, 1ST Floor, State Bhavan, Ghod Dod Road,   SURAT - 395001.(SAO-II)</t>
  </si>
  <si>
    <t>Regional Manager, State Bank of India, Region-IV, Regional Business Office, 1ST Floor, D N Shopping centre, VALSAD - 396001 (SAO-IV)</t>
  </si>
  <si>
    <t>Regional Manager, State Bank of India, Region-V, Regional Business Office, Saurya Building,  Opp. Lunsikui Ground, NAVSARI - 396445.(SAO-V)</t>
  </si>
  <si>
    <t>Regional Manager, State Bank of India, Region-I, Regional Business Office, 4th  Floor, Admin office, Nilambaug Chowk, Bhavnagar 364001.</t>
  </si>
  <si>
    <t>Regional Manager, State Bank of India, Region-II, Regional Business Office, 4th  Floor, Admin office, Nilambaug Chowk, Bhavnagar 364001.</t>
  </si>
  <si>
    <t>Regional Manager, State Bank of India, Region-III, Regional Business Office, Library Chowk, Amreli - 365601.</t>
  </si>
  <si>
    <t>Regional Manager, State Bank of India, Region-IV Regional Business Office, 3 rd Floor, Merry Gold  - 3, Opp. Bahauddin College , Junagadh - 362001.</t>
  </si>
  <si>
    <t>Regional Manager, State Bank of India, Region-V Regional Business Office, 3 rd Floor, Merry Gold  - 3, Opp. Bahauddin College , Junagadh - 362001.</t>
  </si>
  <si>
    <t>Regional Manager, State Bank of India, Region-I, Regional Business Office, Opp. Sardar baug, Circuit House, Rajkot- 360001.</t>
  </si>
  <si>
    <t>Regional Manager, State Bank of India, Region-II, Regional Business Office, Opp. Sardar baug, Circuit House, Rajkot- 360001.</t>
  </si>
  <si>
    <t>Regional Manager, State Bank of India, Region-III, Regional Business Office,Gandhi Plaza, 2nd Floor, Vedi Gate, Opp. Anupam Cinema, Jamnagar - 361001.</t>
  </si>
  <si>
    <t>Regional Manager, State Bank of India, Region-IV, Regional Business Office, 1st Floor, KFTZ Branch,Gandhidham (Kutch) 370230.</t>
  </si>
  <si>
    <t>Regional Manager, State Bank of India, Region-V, Regional Business Office, Lalit MENSION, 1st Floor, M.G.Road, Porbandar - 360575.</t>
  </si>
  <si>
    <t>APPELLATE AUTHORITY FOR THE UNDERNOTED CPIOs</t>
  </si>
  <si>
    <t>agm1.gao@sbi.co.in                  Fax No. 079-23244084</t>
  </si>
  <si>
    <t xml:space="preserve">
079-26562063
FAX 079-26420753        agm1.aao@sbi.co.in</t>
  </si>
  <si>
    <t>agm2.aao@sbi.co.in           Fax No. 079-26402493</t>
  </si>
  <si>
    <t>agm2.gao@sbi.co.in           Fax No.    079-23244094</t>
  </si>
  <si>
    <t xml:space="preserve">agm3.gao@sbi.co.in           Fax No. </t>
  </si>
  <si>
    <t>agm4.gao@sbi.co.in           Fax No. 0268- 2522485</t>
  </si>
  <si>
    <t>agm1.vao@sbi,.co.in        Fax No. 0265- 2226219</t>
  </si>
  <si>
    <t>agm2.vao@sbi,.co.in       Fax No. 0265- 237722</t>
  </si>
  <si>
    <t>agm3.vao@sbi,.co.in        Fax No. 0265 -2362082</t>
  </si>
  <si>
    <t>agm5.vao@sbi,.co.in        Fax No. 02692-234373</t>
  </si>
  <si>
    <t>agm2.sao@sbi.co.in        Fax No. 0261 -2337999</t>
  </si>
  <si>
    <t>agm3.sao@sbi.co.in        Fax No. 0261 - 2740180</t>
  </si>
  <si>
    <t>agm4.sao@sbi.co.in        Fax No. 02632 - 254545</t>
  </si>
  <si>
    <t xml:space="preserve">agm5.sao@sbi.co.in       Fax No. </t>
  </si>
  <si>
    <t xml:space="preserve">agm1.bao@sbi.co.in         Fax No.   0278 - 2429142    </t>
  </si>
  <si>
    <t>agm2.bao@sbi.co.in         Fax No. 0278 - 2519113</t>
  </si>
  <si>
    <t>agm3.bao@sbi.co.in           Fax No. 02792 - 220824</t>
  </si>
  <si>
    <t>agm4.bao@sbi.co.in         Fax No. 0285 - 2656774</t>
  </si>
  <si>
    <t>agm5.bao@sbi.co.in          Fax No. 0285 - 2656774</t>
  </si>
  <si>
    <t>agm3.rao@sbi.co.in           Fax No. 0288-2567559</t>
  </si>
  <si>
    <t>agm4.rao@sbi.co.in           Fax No. 02836-253471</t>
  </si>
  <si>
    <t>agm5.rao@sbi.co.in            Fax No. 0286 - 2245866</t>
  </si>
  <si>
    <t>Phone: 079-25506577, Fax: 079-25506577, E mail : gm1.lhoahm@sbi.co.in</t>
  </si>
  <si>
    <t>Phone: 079-25506705, Fax: 079-25507613, E mail : gm3.lhoahm@sbi.co.in</t>
  </si>
  <si>
    <t>Phone: 079-25500673, Fax: 079-25503172, E mail : gm2.lhoahm@sbi.co.in</t>
  </si>
  <si>
    <t xml:space="preserve">agm4.vao@sbi,.co.in        </t>
  </si>
  <si>
    <t>agm1.rao@sbi.co.in  , Fax No. 0281- 2452912</t>
  </si>
  <si>
    <t>agm2.rao@sbi.co.in                 Fax no.0281- 2459618</t>
  </si>
  <si>
    <t>Ahmedabad CIRCLE</t>
  </si>
  <si>
    <t>CAC GANDHINAGAR</t>
  </si>
  <si>
    <t>PALANPUR</t>
  </si>
  <si>
    <t>CAC JAMNAGAR</t>
  </si>
  <si>
    <t xml:space="preserve">The Branch Manager, STATE BANK OF INDIA  Tilak Road Branch Ground Floor, Advance Plaza Shahibaug </t>
  </si>
  <si>
    <t>Tilak Road Branch</t>
  </si>
  <si>
    <t>Station Road Gheekanta Branch</t>
  </si>
  <si>
    <t>The Branch Manager, STATE BANK OF INDIA  Station Road Gheekanta Branch, Mahalaxmi Complex, Gheekanta, Ahmedabad</t>
  </si>
  <si>
    <t xml:space="preserve">New C G Road Branch </t>
  </si>
  <si>
    <t xml:space="preserve">The Branch Manager, STATE BANK OF INDIA  , New C G Road Branch,  Sarjan - II, Sahara Co op Society, </t>
  </si>
  <si>
    <t xml:space="preserve">Subhasbridge Branch </t>
  </si>
  <si>
    <t xml:space="preserve">The Branch Manager, STATE BANK OF INDIA  , Subhasbridge Branch, , Ashray House, OPP. Collector Office, Nr. Gandhi Ashram </t>
  </si>
  <si>
    <t>sbi.31277@sbi.co.in</t>
  </si>
  <si>
    <t>sbi.20762@sbi.co.in</t>
  </si>
  <si>
    <t>sbi.21260@sbi.co.in</t>
  </si>
  <si>
    <t>sbi.50574@sbi.co.in</t>
  </si>
  <si>
    <t xml:space="preserve"> Main Road Dholera Branch </t>
  </si>
  <si>
    <t>Highway Road Bagodara Branch</t>
  </si>
  <si>
    <t>Police Station Road Sanad Branch</t>
  </si>
  <si>
    <t>T.P.Road Changodar Branch</t>
  </si>
  <si>
    <t>Dhandhuka East Branch</t>
  </si>
  <si>
    <t>Ring Road Bopal Branch</t>
  </si>
  <si>
    <t>Science City West, Ahmedabad Branch</t>
  </si>
  <si>
    <t>Bopal West, Ahmedabad Branch</t>
  </si>
  <si>
    <t>The Branch Manager, STATE BANK OF INDIA.  Main Road Dholera Branch, Dholera , Dist. Ahmedabad</t>
  </si>
  <si>
    <t>The Branch Manager, STATE BANK OF INDIA.  Highway Road Branch Bagodara, Dist - Ahmedabad</t>
  </si>
  <si>
    <t>The Branch Manager, STATE BANK OF INDIA.  Police Station Road Sanad  Branch, Ta. Sanand , Dist : Ahmedabad</t>
  </si>
  <si>
    <t>The Branch Manager, STATE BANK OF INDIA.  T.P. Road  Changodara Branch, AT. Changodara, Dist. Ahmedabad</t>
  </si>
  <si>
    <t>The Branch Manager, STATE BANK OF INDIA.  Dhandhuka East Branch, Ta. Dhandhuka, Dist; Ahmedabad</t>
  </si>
  <si>
    <t>The Branch Manager, STATE BANK OF INDIA. Ring Road Bopal Branch, Ahmedabad</t>
  </si>
  <si>
    <t>The Branch Manager, STATE BANK OF INDIA.  Science City West Branch, Ahmedabad</t>
  </si>
  <si>
    <t>The Branch Manager, STATE BANK OF INDIA.  Bopal West Branch, Bopal, Ahmedabad</t>
  </si>
  <si>
    <t>sbi.32124@sbi.co.in</t>
  </si>
  <si>
    <t>sbi.32125@sbi.co.in</t>
  </si>
  <si>
    <t>sbi.32127@sbi.co.in</t>
  </si>
  <si>
    <t>sbi.32128@sbi.co.in</t>
  </si>
  <si>
    <t>sbi.32157@sbi.co.in</t>
  </si>
  <si>
    <t>sbi.32308@sbi.co.in</t>
  </si>
  <si>
    <t>sbi.32309@sbi.co.in</t>
  </si>
  <si>
    <t>sbi.40960@sbi.co.in</t>
  </si>
  <si>
    <t>Shopping Centre Gandhinagar Branch</t>
  </si>
  <si>
    <t>Sonana Complex Chhatral Branch</t>
  </si>
  <si>
    <t>Nav Jivan Complex Kalol Branch</t>
  </si>
  <si>
    <t xml:space="preserve">Suman Tower Gandhinagar Branch </t>
  </si>
  <si>
    <t>sbi.32126@sbi.co.in</t>
  </si>
  <si>
    <t>sbi.32139@sbi.co.in</t>
  </si>
  <si>
    <t>sbi.32214@sbi.co.in</t>
  </si>
  <si>
    <t>sbi.51304@sbi.co.in</t>
  </si>
  <si>
    <t>College Road Mehsana Branch</t>
  </si>
  <si>
    <t>Highway Road Becharaji Branch</t>
  </si>
  <si>
    <t xml:space="preserve">Mehsana </t>
  </si>
  <si>
    <t>Becharaji</t>
  </si>
  <si>
    <t>sbi.31755@sbi.co.in</t>
  </si>
  <si>
    <t>sbi.32156@sbi.co.in</t>
  </si>
  <si>
    <t xml:space="preserve">Main Road Dholera Branch </t>
  </si>
  <si>
    <t>The Branch Manager, STATE BANK OF INDIA ,SONANA Complex Chhatral</t>
  </si>
  <si>
    <t xml:space="preserve">The Branch Manager, STATE BANK OF INDIA ,Nav jivan Complex- Kalol Branch </t>
  </si>
  <si>
    <t>The Branch Manager, STATE BANK OF INDIA ,Suman Tower Branch Gandhinagar</t>
  </si>
  <si>
    <t>The Branch Manager, STATE BANK OF INDIA ,Sector 22 Shopping Centre Branch, Gandhinagar</t>
  </si>
  <si>
    <t>The Branch Manager, STATE BANK OF INDIA ,College Road Branch Mehsana</t>
  </si>
  <si>
    <t>The Branch Manager, STATE BANK OF INDIA ,Highway Road Branch Becharaji</t>
  </si>
  <si>
    <t>Ambaji Market Branch</t>
  </si>
  <si>
    <t>Sidhi Residency Branch</t>
  </si>
  <si>
    <t>Majura Gate Branch</t>
  </si>
  <si>
    <t>Shital Shopping Branch</t>
  </si>
  <si>
    <t>L.P.Savani Road Branch</t>
  </si>
  <si>
    <t>sbi.31627@sbi.co.in</t>
  </si>
  <si>
    <t>sbi.32215@sbi.co.in</t>
  </si>
  <si>
    <t>sbi.40769@sbi.co.in</t>
  </si>
  <si>
    <t>sbi.50919@sbi.co.in</t>
  </si>
  <si>
    <t>sbi.71208@sbi.co.in</t>
  </si>
  <si>
    <t>The Branch Manager, State Bank of India    Ambaji Market Branch , Surat</t>
  </si>
  <si>
    <t>The Branch Manager, State Bank of India, SidhiResidency Branch Surat</t>
  </si>
  <si>
    <t>The Branch Manager, State Bank of India, Majura Gate Branch Surat</t>
  </si>
  <si>
    <t>The Branch Manager, State Bank of India,Shital Shopping Branch Surat</t>
  </si>
  <si>
    <t>The Branch Manager, State Bank of India,L.P. Savani Road Branch Surat</t>
  </si>
  <si>
    <t xml:space="preserve">Umiya Mandir Branch </t>
  </si>
  <si>
    <t>The Branch Manager, STATE BANK OF INDIA , umiya Mandir Branch Surat</t>
  </si>
  <si>
    <t>sbi.40536@sbi.co.in</t>
  </si>
  <si>
    <t>Dharampur Road Branch</t>
  </si>
  <si>
    <t>Tirupati Plaza Branch</t>
  </si>
  <si>
    <t>The Branch Manager, State Bank of India , Dharampur Road Branch Valsad</t>
  </si>
  <si>
    <t>The Branch Manager, State Bank of India , Tirupati Plaza Branch Vapi</t>
  </si>
  <si>
    <t>sbi.50861@sbi.co.in</t>
  </si>
  <si>
    <t>sbi.50877@sbi.co.in</t>
  </si>
  <si>
    <t>Jetalpur Road - Glacier coomm co Branch</t>
  </si>
  <si>
    <t>R C Dutt Road Branch</t>
  </si>
  <si>
    <t xml:space="preserve"> State Bank of India  AKSHAR Chowk Branch</t>
  </si>
  <si>
    <t xml:space="preserve"> State Bank of India  Jetal Pur Road  Glacier Branch</t>
  </si>
  <si>
    <t xml:space="preserve"> State Bank of India  R C Dutt Road Branch</t>
  </si>
  <si>
    <t>Sbi.20431@sbi.co.in</t>
  </si>
  <si>
    <t>Sbi.70646@sbi.co.in</t>
  </si>
  <si>
    <t>The Branch Manager,  State Bank of India Jetalpur -Glacier Branch</t>
  </si>
  <si>
    <t>The Branch Manager,  State Bank of India R C Dutt Road Branch</t>
  </si>
  <si>
    <t>Jalaram Mandir Karelibaug Branch</t>
  </si>
  <si>
    <t>Subhanpura Branch</t>
  </si>
  <si>
    <t>State Bank of India, Jalaram Mandir Karelibaug Branch</t>
  </si>
  <si>
    <t>State Bank of India, Subhanpura Branch</t>
  </si>
  <si>
    <t>State Bank Of India BhatpurBranch ,</t>
  </si>
  <si>
    <t>State Bank Of India, Warasia Branch</t>
  </si>
  <si>
    <t>State Bank Of India, Sourthen Township Branch</t>
  </si>
  <si>
    <t>State Bank Of India BodeliBranch ,</t>
  </si>
  <si>
    <t>State Bank Of India ChandodBranch ,</t>
  </si>
  <si>
    <t>State Bank Of India ChalamaliBranch ,</t>
  </si>
  <si>
    <t>State Bank Of India DabhoiBranch ,</t>
  </si>
  <si>
    <t>State Bank Of India DashrathBranch ,</t>
  </si>
  <si>
    <t>State Bank Of India DesarBranch ,</t>
  </si>
  <si>
    <t>The Branch Manager,State Bank Of India, Jalaram Mandir Karelibaug Branch</t>
  </si>
  <si>
    <t>The Branch Manager,State Bank Of India, Subhanpura Branch</t>
  </si>
  <si>
    <t>MOXI Vadodara Branch</t>
  </si>
  <si>
    <t>The Branch Manager,  State Bank of India  MOXI Vadodara Branch</t>
  </si>
  <si>
    <t xml:space="preserve"> State Bank of India  MOXI Vadodara Branch</t>
  </si>
  <si>
    <t>sbi.32680@sbi.co.in</t>
  </si>
  <si>
    <t>MAHUVAD BRANCH</t>
  </si>
  <si>
    <t>State Bank Of India ZozBranch ,</t>
  </si>
  <si>
    <t>STATE BANK OF INDIA  ,GHOGHAMBA BRANCH</t>
  </si>
  <si>
    <t>STATE BANK OF INDIA,  chanchelav gadh BRANCH</t>
  </si>
  <si>
    <t>State Bank Of India  TejgadhBranch ,</t>
  </si>
  <si>
    <t>State Bank Of India   VaghodiyaBranch ,</t>
  </si>
  <si>
    <t>State Bank of India, MAHUVAD BRANCH</t>
  </si>
  <si>
    <t>sbi.32681@sbi.co.in</t>
  </si>
  <si>
    <t xml:space="preserve">The Branch Manager,State Bank Of India Mahuvad Branch </t>
  </si>
  <si>
    <t>P D Malaviya Fatak Branch</t>
  </si>
  <si>
    <t>Ramdham Plot Branch</t>
  </si>
  <si>
    <t>The Branch Manager, STATE BANK OF INDIA , P D Malaviya Fatak Branch Rajkot</t>
  </si>
  <si>
    <t>The Branch Manager, STATE BANK OF INDIA , Ramdham Plot Branch Rajkot</t>
  </si>
  <si>
    <t>Soni Bazar Branch</t>
  </si>
  <si>
    <t>The Branch Manager, STATE BANK OF INDIA , Soni Bazar Branch, Gandhidham</t>
  </si>
  <si>
    <t>agm1.sao@sbi,.co.in        Fax No.</t>
  </si>
  <si>
    <t>South Sattelite Branch</t>
  </si>
  <si>
    <t>Anand Nagar Char Rasta Branch</t>
  </si>
  <si>
    <t xml:space="preserve"> Ramdevnagar Cross Road  Branch</t>
  </si>
  <si>
    <t>Mansi Circle Vastarpur Branch</t>
  </si>
  <si>
    <t>MCG Prahladnagar Branch</t>
  </si>
  <si>
    <t>sbi.31819@sbi.co.in</t>
  </si>
  <si>
    <t>sbi.21406@sbi.co.in</t>
  </si>
  <si>
    <t>sbi.40766@sbi.co.in</t>
  </si>
  <si>
    <t>sbi.70935@sbi.co.in</t>
  </si>
  <si>
    <t>The Branch Manager, STATE BANK OF INDIA South Sattelite Branch Ahmedabad</t>
  </si>
  <si>
    <t>The Branch Manager, STATE BANK OF INDIA Anand nagar Char Rasta Branch AHMEDABAD</t>
  </si>
  <si>
    <t>The Branch Manager, STATE BANK OF INDIA Ramdevnagar Cross Road Branch Ahmedabad</t>
  </si>
  <si>
    <t>The Branch Manager, STATE BANK OF INDIA Mansi Circle Vastarpur Branch Ahmedabad</t>
  </si>
  <si>
    <t>The Branch Manager, STATE BANK OF INDIA MCG Prahladnagar Brancvh Ahmedabad</t>
  </si>
  <si>
    <t>Maninagar (East) Branch</t>
  </si>
  <si>
    <t>Mid Corporate C.G.Road Branch</t>
  </si>
  <si>
    <t>Jawahar Chowk Maninagar Branch</t>
  </si>
  <si>
    <t>SME Ashram Road Branch</t>
  </si>
  <si>
    <t>Panchavati Circle Branch</t>
  </si>
  <si>
    <t>Parimal Garden Branch</t>
  </si>
  <si>
    <t>Vasupunjya Chamber Ashram Road Branch</t>
  </si>
  <si>
    <t>Karishmabaug Char Rasta Branch</t>
  </si>
  <si>
    <t>MCG Navrangoura Branch</t>
  </si>
  <si>
    <t>Ellisbridge Branch</t>
  </si>
  <si>
    <t>IFCI Bhavan cg Road Branch</t>
  </si>
  <si>
    <t>sbi.31346@sbi.co.in</t>
  </si>
  <si>
    <t>sbi.31276@sbi.co.in</t>
  </si>
  <si>
    <t>sbi.20598@sbi.co.in</t>
  </si>
  <si>
    <t>sbi.20673@sbi.co.in</t>
  </si>
  <si>
    <t>sbi.40421@sbi.co.in</t>
  </si>
  <si>
    <t>sbi.41097@sbi.co.in</t>
  </si>
  <si>
    <t>sbi.50345@sbi.co.in</t>
  </si>
  <si>
    <t>sbi.50516@sbi.co.in</t>
  </si>
  <si>
    <t>sbi.50879@sbi.co.in</t>
  </si>
  <si>
    <t>sbi.70508@sbi.co.in</t>
  </si>
  <si>
    <t>sbi.32603@sbi.co.in</t>
  </si>
  <si>
    <t>The Branch Manager, STATE BANK OF INDIA Maninagar (East) Branch Ahmedabad</t>
  </si>
  <si>
    <t>The Branch Manager, STATE BANK OF INDIA Mid Corporate C G Raod Branch Ahmedabad</t>
  </si>
  <si>
    <t>The Branch Manager, STATE BANK OF INDIA Jawahar Chowk Maninagar Branch Ahmedabad</t>
  </si>
  <si>
    <t>The Branch Manager, STATE BANK OF INDIA SME Asham Road Branch Ahmedabad</t>
  </si>
  <si>
    <t>The Branch Manager, STATE BANK OF INDIA Panchvati Circle Branch Ahmedabad</t>
  </si>
  <si>
    <t>The Branch Manager, STATE BANK OF INDIA Parimal Garden Branch Ahmedabad</t>
  </si>
  <si>
    <t>The Branch Manager, STATE BANK OF INDIA Vasupunjaya Chamber Ashram Road Branch Ahmedabad</t>
  </si>
  <si>
    <t>The Branch Manager, STATE BANK OF INDIA Karishmabaug Char Rasta Maninagar Brab=nch Ahmedabad</t>
  </si>
  <si>
    <t>The Branch Manager, STATE BANK OF INDIA MCG Navrangpura Branch Ahmedabad</t>
  </si>
  <si>
    <t>The Branch Manager, STATE BANK OF INDIA Ellisbridge Ashram Road Branch Ahmedabad</t>
  </si>
  <si>
    <t>The Branch Manager, STATE BANK OF INDIA IFCI  Bhavan c g Road Branch Ahmedabad</t>
  </si>
  <si>
    <t>sbi.01842@sbi.co.in</t>
  </si>
  <si>
    <t>sbi.03764@sbi.co.in</t>
  </si>
  <si>
    <t>sbi.04865@sbi.co.in</t>
  </si>
  <si>
    <t>sbi.10863@sbi.co.in</t>
  </si>
  <si>
    <t>sbi.13382@sbi.co.in</t>
  </si>
  <si>
    <t>sbi.13539@sbi.co.in</t>
  </si>
  <si>
    <t>sbi.16049@sbi.co.in</t>
  </si>
  <si>
    <t>sbi.16050@sbi.co.in</t>
  </si>
  <si>
    <t>sbi.16688@sbi.co.in</t>
  </si>
  <si>
    <t>sbi.60007@sbi.co.in</t>
  </si>
  <si>
    <t>sbi.60008@sbi.co.in</t>
  </si>
  <si>
    <t>sbi.60009@sbi.co.in</t>
  </si>
  <si>
    <t>sbi.60010@sbi.co.in</t>
  </si>
  <si>
    <t>sbi.60017@sbi.co.in</t>
  </si>
  <si>
    <t>sbi.60027@sbi.co.in</t>
  </si>
  <si>
    <t>sbi.60028@sbi.co.in</t>
  </si>
  <si>
    <t>sbi.60029@sbi.co.in</t>
  </si>
  <si>
    <t>sbi.60120@sbi.co.in</t>
  </si>
  <si>
    <t>sbi.60166@sbi.co.in</t>
  </si>
  <si>
    <t>sbi.60171@sbi.co.in</t>
  </si>
  <si>
    <t>sbi.60191@sbi.co.in</t>
  </si>
  <si>
    <t>sbi.60231@sbi.co.in</t>
  </si>
  <si>
    <t>sbi.60252@sbi.co.in</t>
  </si>
  <si>
    <t>sbi.60276@sbi.co.in</t>
  </si>
  <si>
    <t>sbi.60288@sbi.co.in</t>
  </si>
  <si>
    <t>sbi.60307@sbi.co.in</t>
  </si>
  <si>
    <t>sbi.60308@sbi.co.in</t>
  </si>
  <si>
    <t>sbi.60318@sbi.co.in</t>
  </si>
  <si>
    <t>sbi.60337@sbi.co.in</t>
  </si>
  <si>
    <t>sbi.60352@sbi.co.in</t>
  </si>
  <si>
    <t>sbi.60355@sbi.co.in</t>
  </si>
  <si>
    <t>sbi.60411@sbi.co.in</t>
  </si>
  <si>
    <t>sbi.60439@sbi.co.in</t>
  </si>
  <si>
    <t>sbi.60455@sbi.co.in</t>
  </si>
  <si>
    <t>sbi.60935@sbi.co.in</t>
  </si>
  <si>
    <t>sbi.60283@sbi.co.in</t>
  </si>
  <si>
    <t>sbi.60016@sbi.co.in</t>
  </si>
  <si>
    <t>sbi.15813@sbi.co.in</t>
  </si>
  <si>
    <t>sbi.60251@sbi.co.in</t>
  </si>
  <si>
    <t>sbi.60018@sbi.co.in</t>
  </si>
  <si>
    <t>sbi.60020@sbi.co.in</t>
  </si>
  <si>
    <t>sbi.60021@sbi.co.in</t>
  </si>
  <si>
    <t>sbi.60212@sbi.co.in</t>
  </si>
  <si>
    <t>sbi.60022@sbi.co.in</t>
  </si>
  <si>
    <t>sbi.60230@sbi.co.in</t>
  </si>
  <si>
    <t>sbi.60266@sbi.co.in</t>
  </si>
  <si>
    <t>sbi.60256@sbi.co.in</t>
  </si>
  <si>
    <t>sbi.60012@sbi.co.in</t>
  </si>
  <si>
    <t>sbi.60412@sbi.co.in</t>
  </si>
  <si>
    <t>sbi.05948@sbi.co.in</t>
  </si>
  <si>
    <t>sbi.13472@sbi.co.in</t>
  </si>
  <si>
    <t>sbi.60277@sbi.co.in</t>
  </si>
  <si>
    <t>sbi.60023@sbi.co.in</t>
  </si>
  <si>
    <t>sbi.13474@sbi.co.in</t>
  </si>
  <si>
    <t>sbi.16480@sbi.co.in</t>
  </si>
  <si>
    <t>sbi.60024@sbi.co.in</t>
  </si>
  <si>
    <t>sbi.60014@sbi.co.in</t>
  </si>
  <si>
    <t>sbi.60397@sbi.co.in</t>
  </si>
  <si>
    <t>sbi.13475@sbi.co.in</t>
  </si>
  <si>
    <t>sbi.60123@sbi.co.in</t>
  </si>
  <si>
    <t>sbi.11023@sbi.co.in</t>
  </si>
  <si>
    <t>sbi.60025@sbi.co.in</t>
  </si>
  <si>
    <t>sbi.15818@sbi.co.in</t>
  </si>
  <si>
    <t>sbi.60015@sbi.co.in</t>
  </si>
  <si>
    <t>sbi.60216@sbi.co.in</t>
  </si>
  <si>
    <t>sbi.60026@sbi.co.in</t>
  </si>
  <si>
    <t>sbi.60267@sbi.co.in</t>
  </si>
  <si>
    <t>sbi.15819@sbi.co.in</t>
  </si>
  <si>
    <t>sbi.00312@sbi.co.in</t>
  </si>
  <si>
    <t>sbi.02181@sbi.co.in</t>
  </si>
  <si>
    <t>sbi.02634@sbi.co.in</t>
  </si>
  <si>
    <t>sbi.04153@sbi.co.in</t>
  </si>
  <si>
    <t>sbi.04868@sbi.co.in</t>
  </si>
  <si>
    <t>sbi.07609@sbi.co.in</t>
  </si>
  <si>
    <t>sbi.07610@sbi.co.in</t>
  </si>
  <si>
    <t>sbi.10944@sbi.co.in</t>
  </si>
  <si>
    <t>sbi.11021@sbi.co.in</t>
  </si>
  <si>
    <t>sbi.13468@sbi.co.in</t>
  </si>
  <si>
    <t>sbi.13469@sbi.co.in</t>
  </si>
  <si>
    <t>sbi.13470@sbi.co.in</t>
  </si>
  <si>
    <t>sbi.15326@sbi.co.in</t>
  </si>
  <si>
    <t>sbi.15497@sbi.co.in</t>
  </si>
  <si>
    <t>sbi.16481@sbi.co.in</t>
  </si>
  <si>
    <t>sbi.60013@sbi.co.in</t>
  </si>
  <si>
    <t>sbi.60030@sbi.co.in</t>
  </si>
  <si>
    <t>sbi.60031@sbi.co.in</t>
  </si>
  <si>
    <t>sbi.60032@sbi.co.in</t>
  </si>
  <si>
    <t>sbi.60034@sbi.co.in</t>
  </si>
  <si>
    <t>sbi.60035@sbi.co.in</t>
  </si>
  <si>
    <t>sbi.60036@sbi.co.in</t>
  </si>
  <si>
    <t>sbi.60037@sbi.co.in</t>
  </si>
  <si>
    <t>sbi.60038@sbi.co.in</t>
  </si>
  <si>
    <t>sbi.60039@sbi.co.in</t>
  </si>
  <si>
    <t>sbi.60040@sbi.co.in</t>
  </si>
  <si>
    <t>sbi.60041@sbi.co.in</t>
  </si>
  <si>
    <t>sbi.60042@sbi.co.in</t>
  </si>
  <si>
    <t>sbi.60043@sbi.co.in</t>
  </si>
  <si>
    <t>sbi.60044@sbi.co.in</t>
  </si>
  <si>
    <t>sbi.60131@sbi.co.in</t>
  </si>
  <si>
    <t>sbi.60154@sbi.co.in</t>
  </si>
  <si>
    <t>sbi.60260@sbi.co.in</t>
  </si>
  <si>
    <t>sbi.60290@sbi.co.in</t>
  </si>
  <si>
    <t>sbi.60215@sbi.co.in</t>
  </si>
  <si>
    <t>sbi.60219@sbi.co.in</t>
  </si>
  <si>
    <t>sbi.60220@sbi.co.in</t>
  </si>
  <si>
    <t>sbi.60221@sbi.co.in</t>
  </si>
  <si>
    <t>sbi.60234@sbi.co.in</t>
  </si>
  <si>
    <t>sbi.60248@sbi.co.in</t>
  </si>
  <si>
    <t>sbi.60249@sbi.co.in</t>
  </si>
  <si>
    <t>sbi.60250@sbi.co.in</t>
  </si>
  <si>
    <t>sbi.60259@sbi.co.in</t>
  </si>
  <si>
    <t>sbi.60264@sbi.co.in</t>
  </si>
  <si>
    <t>sbi.60273@sbi.co.in</t>
  </si>
  <si>
    <t>sbi.60274@sbi.co.in</t>
  </si>
  <si>
    <t>sbi.60287@sbi.co.in</t>
  </si>
  <si>
    <t>sbi.60353@sbi.co.in</t>
  </si>
  <si>
    <t>sbi.60413@sbi.co.in</t>
  </si>
  <si>
    <t>sbi.60429@sbi.co.in</t>
  </si>
  <si>
    <t>sbi.03251@sbi.co.in</t>
  </si>
  <si>
    <t>sbi.03268@sbi.co.in</t>
  </si>
  <si>
    <t>sbi.07875@sbi.co.in</t>
  </si>
  <si>
    <t>sbi.10986@sbi.co.in</t>
  </si>
  <si>
    <t>sbi.10994@sbi.co.in</t>
  </si>
  <si>
    <t>sbi.13471@sbi.co.in</t>
  </si>
  <si>
    <t>sbi.14988@sbi.co.in</t>
  </si>
  <si>
    <t>sbi.14989@sbi.co.in</t>
  </si>
  <si>
    <t>sbi.15816@sbi.co.in</t>
  </si>
  <si>
    <t>sbi.16064@sbi.co.in</t>
  </si>
  <si>
    <t>sbi.16065@sbi.co.in</t>
  </si>
  <si>
    <t>sbi.16686@sbi.co.in</t>
  </si>
  <si>
    <t>sbi.60046@sbi.co.in</t>
  </si>
  <si>
    <t>sbi.60049@sbi.co.in</t>
  </si>
  <si>
    <t>sbi.60051@sbi.co.in</t>
  </si>
  <si>
    <t>sbi.60052@sbi.co.in</t>
  </si>
  <si>
    <t>sbi.60054@sbi.co.in</t>
  </si>
  <si>
    <t>sbi.60055@sbi.co.in</t>
  </si>
  <si>
    <t>sbi.60059@sbi.co.in</t>
  </si>
  <si>
    <t>sbi.60061@sbi.co.in</t>
  </si>
  <si>
    <t>sbi.60064@sbi.co.in</t>
  </si>
  <si>
    <t>sbi.60065@sbi.co.in</t>
  </si>
  <si>
    <t>sbi.60067@sbi.co.in</t>
  </si>
  <si>
    <t>sbi.60132@sbi.co.in</t>
  </si>
  <si>
    <t>sbi.60162@sbi.co.in</t>
  </si>
  <si>
    <t>sbi.60163@sbi.co.in</t>
  </si>
  <si>
    <t>sbi.60168@sbi.co.in</t>
  </si>
  <si>
    <t>sbi.60169@sbi.co.in</t>
  </si>
  <si>
    <t>sbi.60183@sbi.co.in</t>
  </si>
  <si>
    <t>sbi.60184@sbi.co.in</t>
  </si>
  <si>
    <t>sbi.60198@sbi.co.in</t>
  </si>
  <si>
    <t>sbi.60214@sbi.co.in</t>
  </si>
  <si>
    <t>sbi.60218@sbi.co.in</t>
  </si>
  <si>
    <t>sbi.60232@sbi.co.in</t>
  </si>
  <si>
    <t>sbi.60261@sbi.co.in</t>
  </si>
  <si>
    <t>sbi.60269@sbi.co.in</t>
  </si>
  <si>
    <t>sbi.60380@sbi.co.in</t>
  </si>
  <si>
    <t>sbi.60386@sbi.co.in</t>
  </si>
  <si>
    <t>sbi.60445@sbi.co.in</t>
  </si>
  <si>
    <t>sbi.60446@sbi.co.in</t>
  </si>
  <si>
    <t>sbi.03336@sbi.co.in</t>
  </si>
  <si>
    <t>sbi.60116@sbi.co.in</t>
  </si>
  <si>
    <t>sbi.60345@sbi.co.in</t>
  </si>
  <si>
    <t>sbi.13746@sbi.co.in</t>
  </si>
  <si>
    <t>sbi.60058@sbi.co.in</t>
  </si>
  <si>
    <t>sbi.14393@sbi.co.in</t>
  </si>
  <si>
    <t>sbi.15812@sbi.co.in</t>
  </si>
  <si>
    <t>sbi.10988@sbi.co.in</t>
  </si>
  <si>
    <t>sbi.60271@sbi.co.in</t>
  </si>
  <si>
    <t>sbi.10978@sbi.co.in</t>
  </si>
  <si>
    <t>sbi.60117@sbi.co.in</t>
  </si>
  <si>
    <t>sbi.60182@sbi.co.in</t>
  </si>
  <si>
    <t>sbi.60285@sbi.co.in</t>
  </si>
  <si>
    <t>sbi.13151@sbi.co.in</t>
  </si>
  <si>
    <t>sbi.60045@sbi.co.in</t>
  </si>
  <si>
    <t>sbi.60192@sbi.co.in</t>
  </si>
  <si>
    <t>sbi.60060@sbi.co.in</t>
  </si>
  <si>
    <t>sbi.60115@sbi.co.in</t>
  </si>
  <si>
    <t>sbi.60348@sbi.co.in</t>
  </si>
  <si>
    <t>sbi.60033@sbi.co.in</t>
  </si>
  <si>
    <t>sbi.13461@sbi.co.in</t>
  </si>
  <si>
    <t>sbi.07615@sbi.co.in</t>
  </si>
  <si>
    <t>sbi.13460@sbi.co.in</t>
  </si>
  <si>
    <t>sbi.60152@sbi.co.in</t>
  </si>
  <si>
    <t>sbi.60319@sbi.co.in</t>
  </si>
  <si>
    <t>sbi.60225@sbi.co.in</t>
  </si>
  <si>
    <t>sbi.60188@sbi.co.in</t>
  </si>
  <si>
    <t>sbi.10976@sbi.co.in</t>
  </si>
  <si>
    <t>sbi.60149@sbi.co.in</t>
  </si>
  <si>
    <t>sbi.60210@sbi.co.in</t>
  </si>
  <si>
    <t>sbi.60063@sbi.co.in</t>
  </si>
  <si>
    <t>sbi.60281@sbi.co.in</t>
  </si>
  <si>
    <t>sbi.60050@sbi.co.in</t>
  </si>
  <si>
    <t>sbi.13459@sbi.co.in</t>
  </si>
  <si>
    <t>sbi.03335@sbi.co.in</t>
  </si>
  <si>
    <t>sbi.60066@sbi.co.in</t>
  </si>
  <si>
    <t>sbi.15817@sbi.co.in</t>
  </si>
  <si>
    <t>sbi.60124@sbi.co.in</t>
  </si>
  <si>
    <t>sbi.60056@sbi.co.in</t>
  </si>
  <si>
    <t>sbi.60205@sbi.co.in</t>
  </si>
  <si>
    <t>sbi.60257@sbi.co.in</t>
  </si>
  <si>
    <t>sbi.03047@sbi.co.in</t>
  </si>
  <si>
    <t>sbi.60057@sbi.co.in</t>
  </si>
  <si>
    <t>sbi.01851@sbi.co.in</t>
  </si>
  <si>
    <t>sbi.03829@sbi.co.in</t>
  </si>
  <si>
    <t>sbi.10286@sbi.co.in</t>
  </si>
  <si>
    <t>sbi.10999@sbi.co.in</t>
  </si>
  <si>
    <t>sbi.12507@sbi.co.in</t>
  </si>
  <si>
    <t>sbi.14143@sbi.co.in</t>
  </si>
  <si>
    <t>sbi.15056@sbi.co.in</t>
  </si>
  <si>
    <t>sbi.16034@sbi.co.in</t>
  </si>
  <si>
    <t>sbi.16035@sbi.co.in</t>
  </si>
  <si>
    <t>sbi.16036@sbi.co.in</t>
  </si>
  <si>
    <t>sbi.16692@sbi.co.in</t>
  </si>
  <si>
    <t>sbi.60068@sbi.co.in</t>
  </si>
  <si>
    <t>sbi.60069@sbi.co.in</t>
  </si>
  <si>
    <t>sbi.60070@sbi.co.in</t>
  </si>
  <si>
    <t>sbi.60153@sbi.co.in</t>
  </si>
  <si>
    <t>sbi.60161@sbi.co.in</t>
  </si>
  <si>
    <t>sbi.60172@sbi.co.in</t>
  </si>
  <si>
    <t>sbi.60197@sbi.co.in</t>
  </si>
  <si>
    <t>sbi.60243@sbi.co.in</t>
  </si>
  <si>
    <t>sbi.60292@sbi.co.in</t>
  </si>
  <si>
    <t>sbi.60293@sbi.co.in</t>
  </si>
  <si>
    <t>sbi.60314@sbi.co.in</t>
  </si>
  <si>
    <t>sbi.60344@sbi.co.in</t>
  </si>
  <si>
    <t>sbi.60390@sbi.co.in</t>
  </si>
  <si>
    <t>sbi.60405@sbi.co.in</t>
  </si>
  <si>
    <t>sbi.60471@sbi.co.in</t>
  </si>
  <si>
    <t>sbi.31882@sbi.co.in</t>
  </si>
  <si>
    <t>sbi.20817@sbi.co.in</t>
  </si>
  <si>
    <t>sbi.02635@sbi.co.in</t>
  </si>
  <si>
    <t>sbi.02680@sbi.co.in</t>
  </si>
  <si>
    <t>sbi.03828@sbi.co.in</t>
  </si>
  <si>
    <t>sbi.07612@sbi.co.in</t>
  </si>
  <si>
    <t>sbi.07616@sbi.co.in</t>
  </si>
  <si>
    <t>sbi.09863@sbi.co.in</t>
  </si>
  <si>
    <t>sbi.10191@sbi.co.in</t>
  </si>
  <si>
    <t>sbi.10969@sbi.co.in</t>
  </si>
  <si>
    <t>sbi.13366@sbi.co.in</t>
  </si>
  <si>
    <t>sbi.13542@sbi.co.in</t>
  </si>
  <si>
    <t>sbi.13544@sbi.co.in</t>
  </si>
  <si>
    <t>sbi.15495@sbi.co.in</t>
  </si>
  <si>
    <t>sbi.60077@sbi.co.in</t>
  </si>
  <si>
    <t>sbi.60078@sbi.co.in</t>
  </si>
  <si>
    <t>sbi.60082@sbi.co.in</t>
  </si>
  <si>
    <t>sbi.60085@sbi.co.in</t>
  </si>
  <si>
    <t>sbi.60086@sbi.co.in</t>
  </si>
  <si>
    <t>sbi.60106@sbi.co.in</t>
  </si>
  <si>
    <t>sbi.60135@sbi.co.in</t>
  </si>
  <si>
    <t>sbi.60185@sbi.co.in</t>
  </si>
  <si>
    <t>sbi.60196@sbi.co.in</t>
  </si>
  <si>
    <t>sbi.60199@sbi.co.in</t>
  </si>
  <si>
    <t>sbi.60223@sbi.co.in</t>
  </si>
  <si>
    <t>sbi.60238@sbi.co.in</t>
  </si>
  <si>
    <t>sbi.60268@sbi.co.in</t>
  </si>
  <si>
    <t>sbi.60291@sbi.co.in</t>
  </si>
  <si>
    <t>sbi.60299@sbi.co.in</t>
  </si>
  <si>
    <t>sbi.60310@sbi.co.in</t>
  </si>
  <si>
    <t>sbi.60311@sbi.co.in</t>
  </si>
  <si>
    <t>sbi.60325@sbi.co.in</t>
  </si>
  <si>
    <t>sbi.60326@sbi.co.in</t>
  </si>
  <si>
    <t>sbi.60376@sbi.co.in</t>
  </si>
  <si>
    <t>sbi.01816@sbi.co.in</t>
  </si>
  <si>
    <t>sbi.03148@sbi.co.in</t>
  </si>
  <si>
    <t>sbi.04131@sbi.co.in</t>
  </si>
  <si>
    <t>sbi.04864@sbi.co.in</t>
  </si>
  <si>
    <t>sbi.06280@sbi.co.in</t>
  </si>
  <si>
    <t>sbi.10982@sbi.co.in</t>
  </si>
  <si>
    <t>sbi.12211@sbi.co.in</t>
  </si>
  <si>
    <t>sbi.13375@sbi.co.in</t>
  </si>
  <si>
    <t>sbi.13458@sbi.co.in</t>
  </si>
  <si>
    <t>sbi.14981@sbi.co.in</t>
  </si>
  <si>
    <t>sbi.15075@sbi.co.in</t>
  </si>
  <si>
    <t>sbi.15324@sbi.co.in</t>
  </si>
  <si>
    <t>sbi.60087@sbi.co.in</t>
  </si>
  <si>
    <t>sbi.60088@sbi.co.in</t>
  </si>
  <si>
    <t>sbi.60091@sbi.co.in</t>
  </si>
  <si>
    <t>sbi.60094@sbi.co.in</t>
  </si>
  <si>
    <t>sbi.60095@sbi.co.in</t>
  </si>
  <si>
    <t>sbi.60096@sbi.co.in</t>
  </si>
  <si>
    <t>sbi.60098@sbi.co.in</t>
  </si>
  <si>
    <t>sbi.60099@sbi.co.in</t>
  </si>
  <si>
    <t>sbi.60119@sbi.co.in</t>
  </si>
  <si>
    <t>sbi.60130@sbi.co.in</t>
  </si>
  <si>
    <t>sbi.60143@sbi.co.in</t>
  </si>
  <si>
    <t>sbi.60170@sbi.co.in</t>
  </si>
  <si>
    <t>sbi.60174@sbi.co.in</t>
  </si>
  <si>
    <t>sbi.60213@sbi.co.in</t>
  </si>
  <si>
    <t>sbi.60282@sbi.co.in</t>
  </si>
  <si>
    <t>sbi.60340@sbi.co.in</t>
  </si>
  <si>
    <t>sbi.60366@sbi.co.in</t>
  </si>
  <si>
    <t>sbi.60401@sbi.co.in</t>
  </si>
  <si>
    <t>sbi.60417@sbi.co.in</t>
  </si>
  <si>
    <t>sbi.16056@sbi.co.in</t>
  </si>
  <si>
    <t>sbi.00314@sbi.co.in</t>
  </si>
  <si>
    <t>sbi.00334@sbi.co.in</t>
  </si>
  <si>
    <t>sbi.00373@sbi.co.in</t>
  </si>
  <si>
    <t>sbi.00424@sbi.co.in</t>
  </si>
  <si>
    <t>sbi.00438@sbi.co.in</t>
  </si>
  <si>
    <t>sbi.00554@sbi.co.in</t>
  </si>
  <si>
    <t>sbi.02626@sbi.co.in</t>
  </si>
  <si>
    <t>sbi.02648@sbi.co.in</t>
  </si>
  <si>
    <t>sbi.02657@sbi.co.in</t>
  </si>
  <si>
    <t>sbi.02658@sbi.co.in</t>
  </si>
  <si>
    <t>sbi.02666@sbi.co.in</t>
  </si>
  <si>
    <t>sbi.06279@sbi.co.in</t>
  </si>
  <si>
    <t>sbi.10187@sbi.co.in</t>
  </si>
  <si>
    <t>sbi.10188@sbi.co.in</t>
  </si>
  <si>
    <t>sbi.10192@sbi.co.in</t>
  </si>
  <si>
    <t>sbi.11005@sbi.co.in</t>
  </si>
  <si>
    <t>sbi.13010@sbi.co.in</t>
  </si>
  <si>
    <t>sbi.13011@sbi.co.in</t>
  </si>
  <si>
    <t>sbi.13367@sbi.co.in</t>
  </si>
  <si>
    <t>sbi.13369@sbi.co.in</t>
  </si>
  <si>
    <t>sbi.13370@sbi.co.in</t>
  </si>
  <si>
    <t>sbi.14147@sbi.co.in</t>
  </si>
  <si>
    <t>sbi.14983@sbi.co.in</t>
  </si>
  <si>
    <t>sbi.15739@sbi.co.in</t>
  </si>
  <si>
    <t>sbi.15912@sbi.co.in</t>
  </si>
  <si>
    <t>sbi.60167@sbi.co.in</t>
  </si>
  <si>
    <t>sbi.60239@sbi.co.in</t>
  </si>
  <si>
    <t>sbi.60356@sbi.co.in</t>
  </si>
  <si>
    <t>sbi.60364@sbi.co.in</t>
  </si>
  <si>
    <t>sbi.60389@sbi.co.in</t>
  </si>
  <si>
    <t>sbi.60398@sbi.co.in</t>
  </si>
  <si>
    <t>sbi.60404@sbi.co.in</t>
  </si>
  <si>
    <t>sbi.60410@sbi.co.in</t>
  </si>
  <si>
    <t>sbi.60418@sbi.co.in</t>
  </si>
  <si>
    <t>sbi.60422@sbi.co.in</t>
  </si>
  <si>
    <t>sbi.60442@sbi.co.in</t>
  </si>
  <si>
    <t>sbi.60443@sbi.co.in</t>
  </si>
  <si>
    <t>sbi.16059@sbi.co.in</t>
  </si>
  <si>
    <t>sbi.31778@sbi.co.in</t>
  </si>
  <si>
    <t>sbi.00456@sbi.co.in</t>
  </si>
  <si>
    <t>sbi.05518@sbi.co.in</t>
  </si>
  <si>
    <t>sbi.07876@sbi.co.in</t>
  </si>
  <si>
    <t>sbi.13545@sbi.co.in</t>
  </si>
  <si>
    <t>sbi.15245@sbi.co.in</t>
  </si>
  <si>
    <t>sbi.60047@sbi.co.in</t>
  </si>
  <si>
    <t>sbi.60048@sbi.co.in</t>
  </si>
  <si>
    <t>sbi.60053@sbi.co.in</t>
  </si>
  <si>
    <t>sbi.60062@sbi.co.in</t>
  </si>
  <si>
    <t>sbi.60125@sbi.co.in</t>
  </si>
  <si>
    <t>sbi.60151@sbi.co.in</t>
  </si>
  <si>
    <t>sbi.60164@sbi.co.in</t>
  </si>
  <si>
    <t>sbi.60298@sbi.co.in</t>
  </si>
  <si>
    <t>sbi.60341@sbi.co.in</t>
  </si>
  <si>
    <t>sbi.60407@sbi.co.in</t>
  </si>
  <si>
    <t>sbi.60456@sbi.co.in</t>
  </si>
  <si>
    <t>sbi.60469@sbi.co.in</t>
  </si>
  <si>
    <t>sbi.00457@sbi.co.in</t>
  </si>
  <si>
    <t>sbi.03470@sbi.co.in</t>
  </si>
  <si>
    <t>sbi.10189@sbi.co.in</t>
  </si>
  <si>
    <t>sbi.10951@sbi.co.in</t>
  </si>
  <si>
    <t>sbi.13376@sbi.co.in</t>
  </si>
  <si>
    <t>sbi.14982@sbi.co.in</t>
  </si>
  <si>
    <t>sbi.15235@sbi.co.in</t>
  </si>
  <si>
    <t>sbi.60089@sbi.co.in</t>
  </si>
  <si>
    <t>sbi.60090@sbi.co.in</t>
  </si>
  <si>
    <t>sbi.60092@sbi.co.in</t>
  </si>
  <si>
    <t>sbi.60093@sbi.co.in</t>
  </si>
  <si>
    <t>sbi.60097@sbi.co.in</t>
  </si>
  <si>
    <t>sbi.60127@sbi.co.in</t>
  </si>
  <si>
    <t>sbi.60178@sbi.co.in</t>
  </si>
  <si>
    <t>sbi.60346@sbi.co.in</t>
  </si>
  <si>
    <t>sbi.11001@sbi.co.in</t>
  </si>
  <si>
    <t>sbi.13373@sbi.co.in</t>
  </si>
  <si>
    <t>sbi.02641@sbi.co.in</t>
  </si>
  <si>
    <t>sbi.10190@sbi.co.in</t>
  </si>
  <si>
    <t>sbi.60079@sbi.co.in</t>
  </si>
  <si>
    <t>sbi.60080@sbi.co.in</t>
  </si>
  <si>
    <t>sbi.60081@sbi.co.in</t>
  </si>
  <si>
    <t>sbi.60084@sbi.co.in</t>
  </si>
  <si>
    <t>sbi.60150@sbi.co.in</t>
  </si>
  <si>
    <t>sbi.60262@sbi.co.in</t>
  </si>
  <si>
    <t>sbi.60419@sbi.co.in</t>
  </si>
  <si>
    <t>sbi.05526@sbi.co.in</t>
  </si>
  <si>
    <t>sbi.05722@sbi.co.in</t>
  </si>
  <si>
    <t>sbi.05949@sbi.co.in</t>
  </si>
  <si>
    <t>sbi.07614@sbi.co.in</t>
  </si>
  <si>
    <t>sbi.08432@sbi.co.in</t>
  </si>
  <si>
    <t>sbi.10977@sbi.co.in</t>
  </si>
  <si>
    <t>sbi.13365@sbi.co.in</t>
  </si>
  <si>
    <t>sbi.60072@sbi.co.in</t>
  </si>
  <si>
    <t>sbi.60074@sbi.co.in</t>
  </si>
  <si>
    <t>sbi.60075@sbi.co.in</t>
  </si>
  <si>
    <t>sbi.60076@sbi.co.in</t>
  </si>
  <si>
    <t>sbi.60083@sbi.co.in</t>
  </si>
  <si>
    <t>sbi.60126@sbi.co.in</t>
  </si>
  <si>
    <t>sbi.60165@sbi.co.in</t>
  </si>
  <si>
    <t>sbi.60201@sbi.co.in</t>
  </si>
  <si>
    <t>sbi.60226@sbi.co.in</t>
  </si>
  <si>
    <t>sbi.60247@sbi.co.in</t>
  </si>
  <si>
    <t>sbi.60270@sbi.co.in</t>
  </si>
  <si>
    <t>sbi.00463@sbi.co.in</t>
  </si>
  <si>
    <t>sbi.04085@sbi.co.in</t>
  </si>
  <si>
    <t>sbi.04194@sbi.co.in</t>
  </si>
  <si>
    <t>sbi.10063@sbi.co.in</t>
  </si>
  <si>
    <t>sbi.11498@sbi.co.in</t>
  </si>
  <si>
    <t>sbi.13070@sbi.co.in</t>
  </si>
  <si>
    <t>sbi.13207@sbi.co.in</t>
  </si>
  <si>
    <t>sbi.13745@sbi.co.in</t>
  </si>
  <si>
    <t>sbi.14144@sbi.co.in</t>
  </si>
  <si>
    <t>sbi.16390@sbi.co.in</t>
  </si>
  <si>
    <t>sbi.60071@sbi.co.in</t>
  </si>
  <si>
    <t>sbi.60073@sbi.co.in</t>
  </si>
  <si>
    <t>sbi.60923@sbi.co.in</t>
  </si>
  <si>
    <t>sbi.31518@sbi.co.in</t>
  </si>
  <si>
    <t>sbi.40537@sbi.co.in</t>
  </si>
  <si>
    <t>sbi.13464@sbi.co.in</t>
  </si>
  <si>
    <t>VADALI   Branch  ,</t>
  </si>
  <si>
    <t>Regional Manager, State Bank of India, Region-III, Regional Business Office, 
C N Vidhyalaya Campus, SM Road, Ambawadi,
Ahmedabad-380015</t>
  </si>
  <si>
    <t>Regional Manager, State Bank of India, Region-II, Regional Business Office, 1ST Floor, Above Pritamnagar Branch Kashak Bharuch - 392002</t>
  </si>
  <si>
    <t>Mobile Nos.</t>
  </si>
  <si>
    <t>Sbi Intouch</t>
  </si>
  <si>
    <t>The Branch Manager, STATE BANK OF INDIA ,SBI INTOUCH, UTTARSANDA RAOD NADIAD</t>
  </si>
  <si>
    <t>Sbiintouch , Nadiad</t>
  </si>
  <si>
    <t>sbi.19189@sbi.co.in</t>
  </si>
  <si>
    <t>MODHERA ROAD BRANCH</t>
  </si>
  <si>
    <t>The Branch Manager, STATE BANK OF INDIA ,Modhera Road Branch Mehsana</t>
  </si>
  <si>
    <t>MODHERA ROAD , Branch</t>
  </si>
  <si>
    <t>Mehsana</t>
  </si>
  <si>
    <t>sbi.18832@sbi.co.in</t>
  </si>
  <si>
    <t xml:space="preserve">Sahakari jin Road branch </t>
  </si>
  <si>
    <t>The Branch Manager, STATE BANK OF INDIA ,SAHAKARI JIN ROAD BRANCH HIMMATNAGAR (SK)</t>
  </si>
  <si>
    <t>Sabarkantha</t>
  </si>
  <si>
    <t>sbi.18811@sbi.co.in</t>
  </si>
  <si>
    <t>SBI INTOUCH BRANCH</t>
  </si>
  <si>
    <t>The Branch Manager, STATE BANK OF INDIA , SBIINTOUCH BRANCH RADHANPUR ROAD MEHSANA</t>
  </si>
  <si>
    <t>sbi.19090@sbi.co.in</t>
  </si>
  <si>
    <t>BHAT BRANCH</t>
  </si>
  <si>
    <t>The Branch Manager, STATE BANK OF INDIA ,BHAT BRANCH , AIRPORT ROAD, GANDHINAGAR</t>
  </si>
  <si>
    <t>GANDHINAGAR</t>
  </si>
  <si>
    <t>sbi.18625@sbi.co.in</t>
  </si>
  <si>
    <t>The Branch Manager, STATE BANK OF INDIA ,CAC  GANDHINAGAR, SECTOR 10-B RBO BUILDING GANDHINAGAR</t>
  </si>
  <si>
    <t>sbi.13197@sbi.co.in</t>
  </si>
  <si>
    <t>SBIINTOUCH BRANCH</t>
  </si>
  <si>
    <t>The Branch Manager, STATE BANK OF INDIA ,SBIINTOUCH  Branch  , GANDHINAGAR</t>
  </si>
  <si>
    <t>sbi.19050@sbi.co.in</t>
  </si>
  <si>
    <t>AHMEDABAD HIGHWAY PALANPUR</t>
  </si>
  <si>
    <t>The Branch Manager, STATE BANK OF INDIA , AHMEDABAD HIGHWAY PALANPUR BRANCH, NR GATHAMAN PATIYA , PALANPUR</t>
  </si>
  <si>
    <t>sbi.19627@sbi.co.in</t>
  </si>
  <si>
    <t>AKHOL CHOWKDI BRANCH</t>
  </si>
  <si>
    <t>The Branch Manager, STATE BANK OF INDIA ,AKHOL CHOWKDI BRANCH, DHANERA ROAD AKHOL</t>
  </si>
  <si>
    <t>sbi.18838@sbi.co.in</t>
  </si>
  <si>
    <t>NEW KOTHARIYA RAJKOT BRANCH</t>
  </si>
  <si>
    <t>STERLING HOSPITAL RAJKOT BRANCH</t>
  </si>
  <si>
    <t>VANIYAVADI BRANCH</t>
  </si>
  <si>
    <t>sbi.18925@sbi.co.in</t>
  </si>
  <si>
    <t>sbi.18723@sbi.co.in</t>
  </si>
  <si>
    <t>sbi.18354@sbi.co.in</t>
  </si>
  <si>
    <t>sbi.19078@sbi.co.in</t>
  </si>
  <si>
    <t>The Branch Manager, STATE BANK OF INDIA ,NEW KOTHARIYA RAJKOT BRANCH , RADHEY COMPLEX, KOTHARIYA , RAJKOT</t>
  </si>
  <si>
    <t>The Branch Manager, STATE BANK OF INDIA , STERLING HOSPITAL RAJKOT BRANCH, TIME SQUARE, RING ROAD , RAJKOT</t>
  </si>
  <si>
    <t>The Branch Manager, STATE BANK OF INDIA , VANIYAVADI BRANCH, DHOLARIA'S VANIYAWADI, GAYATRINAGAR MAIN ROAD, RAJKOT</t>
  </si>
  <si>
    <t>The Branch Manager, STATE BANK OF INDIA , SBI INTOUCH BRANCH, BUSINESS BAY, KALAWAD ROAD, RAJKOT</t>
  </si>
  <si>
    <t>JETPUR BRANCH</t>
  </si>
  <si>
    <t xml:space="preserve"> SME JASDAN BRANCH</t>
  </si>
  <si>
    <t>sbi.18905@sbi.co.in</t>
  </si>
  <si>
    <t>sbi.15234@sbi.co.in</t>
  </si>
  <si>
    <t>The Branch Manager, STATE BANK OF INDIA , JETPUR BRANCH, JETPUR ANIYARI ROAD , DIST. MORVI</t>
  </si>
  <si>
    <t>The Branch Manager, STATE BANK OF INDIA , SME JASDAN BRANCH, GITANAGAR , DIST. RAJKOT</t>
  </si>
  <si>
    <t>KENEDY BRANCH</t>
  </si>
  <si>
    <t>DEVBHUMI DWARKA</t>
  </si>
  <si>
    <t>sbi.13198@sbi.co.in</t>
  </si>
  <si>
    <t>sbi.15325@sbi.co.in</t>
  </si>
  <si>
    <t>sbi.19187@sbi.co.in</t>
  </si>
  <si>
    <t>The Branch Manager, STATE BANK OF INDIA , CAC JAMNAGAR BRANCH, Ranjit road Branch, JAMANAGAR</t>
  </si>
  <si>
    <t>The Branch Manager, STATE BANK OF INDIA , KENEDY BRANCH , TA. KALYANPUR, DIST. DEVBHUMI DWARKA</t>
  </si>
  <si>
    <t>The Branch Manager, STATE BANK OF INDIA , SBIINTOUCH BRANCH, G.1, PLATINUM SQUARE, PARK COLONY, JAMNAGAR</t>
  </si>
  <si>
    <t>SBI Reliance Circle Branch</t>
  </si>
  <si>
    <t>sbi.18870@sbi.co.in</t>
  </si>
  <si>
    <t>sbi.19093@sbi.co.in</t>
  </si>
  <si>
    <t>The Branch Manager, STATE BANK OF INDIA , RELIANCE CIRCLE BRANCH, SHOP. 112-113 FRIENDS SQUARE, TAGOR ROAD , Gandhidham</t>
  </si>
  <si>
    <t>The Branch Manager, STATE BANK OF INDIA , SBIINTOUCH,  BHAGWATI ARCADE, Gandhidham</t>
  </si>
  <si>
    <t>Marketing Yard Gondal Branch</t>
  </si>
  <si>
    <t>sbi.18812@sbi.co.in</t>
  </si>
  <si>
    <t>The Branch Manager, STATE BANK OF INDIA Marketing Yard Branch, Gondal, OPP. Marketing Yard, Nr. Gundala Chowkdi, Gondal, Dist. Rajkot</t>
  </si>
  <si>
    <t>Deputy General Manager, State Bank of India, Admin Office, 5th floor, Administrative Building, Sector 10B, Opp. New Sachivalay, Gandhinagar- 382010</t>
  </si>
  <si>
    <t>dgmbo.gao@sbi.co.in          Phone No. 079-23223142          Fax No. 079 - 23249101</t>
  </si>
  <si>
    <t>Gandhinagar Main</t>
  </si>
  <si>
    <t>I FLOOR, ZONAL OFFICE SECTOR 10 B, GANDHINAGAR DIST:GANDHINAGAR, GUJRAT</t>
  </si>
  <si>
    <t>sbi.01355@sbi.co.in;</t>
  </si>
  <si>
    <t>RASMECCC, G'nagar</t>
  </si>
  <si>
    <t>1ST FLOOR, UDYOG BHAWAN, SECTOR-11, GANDHINAGAR</t>
  </si>
  <si>
    <t>agmrasmeccc.gnr@sbi.co.in;</t>
  </si>
  <si>
    <t>Spl P B Branch - G'nagar</t>
  </si>
  <si>
    <t>2ND FLOOR, ZONAL OFFICE SECTOR 10 B, GANDHINAGAR DIST:GANDHINAGAR, GUJRAT</t>
  </si>
  <si>
    <t>sbi.16051@sbi.co.in;</t>
  </si>
  <si>
    <t>Sector - 11, G'nagar</t>
  </si>
  <si>
    <t>sbi.60228@sbi.co.in;</t>
  </si>
  <si>
    <t>agm3.aao@sbi.co.in           Mobile No. 7600038041         Fax No. 079- 26441108</t>
  </si>
  <si>
    <t>agm4.aao@sbi.co.in           Mobile No. 7600038331         Fax No. 079 - 26424772</t>
  </si>
  <si>
    <t>agm5.aao@sbi.co.in           Mobile No. 7600036060         Fax No. 02752 - 253075</t>
  </si>
  <si>
    <t>dgmbo.aao@sbi.co.in</t>
  </si>
  <si>
    <t>Ahmedabad Main Branch</t>
  </si>
  <si>
    <t>Ashram Road Branch</t>
  </si>
  <si>
    <t>CCPC Ahmedabad</t>
  </si>
  <si>
    <t>DAC Ahmedabad</t>
  </si>
  <si>
    <t>Lagu Udhyog Ahmedabad</t>
  </si>
  <si>
    <t>Navrangpura Ahmedabad</t>
  </si>
  <si>
    <t>RACPC ASHRAM Road Ahmedabad</t>
  </si>
  <si>
    <t>RACPC, Ahmedabad</t>
  </si>
  <si>
    <t>RACPC (EAST) Ahmedabad</t>
  </si>
  <si>
    <t>SME LAW GARDEN Ahmedabad</t>
  </si>
  <si>
    <t>SMECCC Ahmedabad</t>
  </si>
  <si>
    <t>Sp. Comm Branch Ahmedabad</t>
  </si>
  <si>
    <t>Sp. PBB Branch Ahmedabad</t>
  </si>
  <si>
    <t>TFCPC Ahmedabad</t>
  </si>
  <si>
    <t>sbi.00301@sbi.co.in</t>
  </si>
  <si>
    <t>sbi.10932@sbi.co.in</t>
  </si>
  <si>
    <t>sbi.02628@sbi.co.in</t>
  </si>
  <si>
    <t>sbi.12229@sbi.co.in</t>
  </si>
  <si>
    <t>sbi.03993@sbi.co.in</t>
  </si>
  <si>
    <t>sbi.61132@sbi.co.in</t>
  </si>
  <si>
    <t>sbi.04482@sbi.co.in</t>
  </si>
  <si>
    <t>sbi.15355@sbi.co.in</t>
  </si>
  <si>
    <t>sbi.60438@sbi.co.in</t>
  </si>
  <si>
    <t>sbi.05018@sbi.co.in</t>
  </si>
  <si>
    <t>sbi.60129@sbi.co.in</t>
  </si>
  <si>
    <t>sbi.05054@sbi.co.in</t>
  </si>
  <si>
    <t>The Branch Manager, STATE BANK OF INDIA Ahmedabad Main Branch Lal Darwaja Ahmedabad.</t>
  </si>
  <si>
    <t>The Branch Manager, STATE BANK OF INDIA CCPC Ahmedabad</t>
  </si>
  <si>
    <t>The Branch Manager, STATE BANK OF INDIAAshram Road Branch Ahmedabad</t>
  </si>
  <si>
    <t>The Branch Manager, STATE BANK OF INDIA DAC, Aslali, Ahmedabad</t>
  </si>
  <si>
    <t>The Branch Manager, STATE BANK OF INDIA Lagu udhyog Branch, Ahmedabad</t>
  </si>
  <si>
    <t>The Branch Manager, STATE BANK OF INDIA Navrangpura Branch Ahmedabad</t>
  </si>
  <si>
    <t>The Branch Manager, STATE BANK OF INDIA RACPC Ashram Road Branch Ahmedabad</t>
  </si>
  <si>
    <t>The Branch Manager, STATE BANK OF INDIA RACPC AHMEDABAD</t>
  </si>
  <si>
    <t>The Branch Manager, STATE BANK OF INDIA RACPC (EAST) MANINAGAR Ahmedabad</t>
  </si>
  <si>
    <t>The Branch Manager, STATE BANK OF INDIA SME BRANCH LAW GARDEN AHMEDABAD</t>
  </si>
  <si>
    <t>The Branch Manager, STATE BANK OF INDIA SMECCC Ahmedabad Branch Ahmedabad</t>
  </si>
  <si>
    <t>The Branch Manager, STATE BANK OF INDIA SPL PBB BRANCH Ambawadi Ahmedabad</t>
  </si>
  <si>
    <t>The Branch Manager, STATE BANK OF INDIA TFCPC BRANCH AHMEDABAD</t>
  </si>
  <si>
    <t>sbi.03096@sbi.co.in</t>
  </si>
  <si>
    <t>Deputy General Manager, State Bank of India, Region - ix , Admin Office, C N Vidhyalaya Ambavadi, Ahmedabad -380015</t>
  </si>
  <si>
    <t>HAZIRA Branch</t>
  </si>
  <si>
    <t>RACPC SURAT</t>
  </si>
  <si>
    <t>RASMECCC, BHARUCH</t>
  </si>
  <si>
    <t>SMECCC, SURAT</t>
  </si>
  <si>
    <t>SPL COMM BRANCH SURAT</t>
  </si>
  <si>
    <t>BHARUCH</t>
  </si>
  <si>
    <t>sbi.05996@sbi.co.in</t>
  </si>
  <si>
    <t>sbi.10001@sbi.co.in</t>
  </si>
  <si>
    <t>sbi.10060@sbi.co.in</t>
  </si>
  <si>
    <t>sbi.05020@sbi.co.in</t>
  </si>
  <si>
    <t>sbi.04083@sbi.co.in</t>
  </si>
  <si>
    <t>The Branch Manager, , STATE BANK OF INDIA,   HAZIRA BRANCH SURAT</t>
  </si>
  <si>
    <t>The Branch Manager, , STATE BANK OF INDIA,   RACPC SURAT</t>
  </si>
  <si>
    <t>The Branch Manager, , STATE BANK OF INDIA,   RASMECCC, BHARUCH</t>
  </si>
  <si>
    <t>The Branch Manager, , STATE BANK OF INDIA,  SMECCC, SURAT</t>
  </si>
  <si>
    <t>The Branch Manager, , STATE BANK OF INDIA,   SPL COMMERCIAL BRANCH SURAT</t>
  </si>
  <si>
    <t>CCPC BARODA</t>
  </si>
  <si>
    <t>RACPC SAYAJIGUNJ BARODA</t>
  </si>
  <si>
    <t>The Branch Manager,  STATE BANK OF INDIA, CCPC BARODA</t>
  </si>
  <si>
    <t>The Branch Manager,  STATE BANK OF INDIA, RACPC SAYAJIGUNJ BARODA</t>
  </si>
  <si>
    <t>BARODA</t>
  </si>
  <si>
    <t>sbi.11345@sbi.co.in</t>
  </si>
  <si>
    <t>sbi.18964@sbi.co.in</t>
  </si>
  <si>
    <t>dgmbo.bao@sbi.co.in</t>
  </si>
  <si>
    <t>CCPC BHAVNAGAR</t>
  </si>
  <si>
    <t>DAC , BHAVNAGAR</t>
  </si>
  <si>
    <t>LCPC , BHAVNAGAR</t>
  </si>
  <si>
    <t>RACPC, BHAVNAGAR</t>
  </si>
  <si>
    <t>RASMECCC, JUNAGADH</t>
  </si>
  <si>
    <t>SMECC, BHAVNAGAR</t>
  </si>
  <si>
    <t>sbi.15610@sbi.co.in</t>
  </si>
  <si>
    <t>sbi.12232@sbi.co.in</t>
  </si>
  <si>
    <t>sbi.15154@sbi.co.in</t>
  </si>
  <si>
    <t>sbi.60921@sbi.co.in</t>
  </si>
  <si>
    <t>sbi.13206@sbi.co.in</t>
  </si>
  <si>
    <t>sbi.15802@sbi.co.in</t>
  </si>
  <si>
    <t>The Branch Manager, STATE BANK OF INDIA , CCPC, BHAVNAGAR</t>
  </si>
  <si>
    <t>The Branch Manager, STATE BANK OF INDIA , DAC, BHAVNAGAR</t>
  </si>
  <si>
    <t>The Branch Manager, STATE BANK OF INDIA , LCPC, BHAVNAGAR</t>
  </si>
  <si>
    <t>The Branch Manager, STATE BANK OF INDIA ,RACPC, BHAVNAGAR</t>
  </si>
  <si>
    <t>The Branch Manager, STATE BANK OF INDIA , RASMECCC, JUNAGADH</t>
  </si>
  <si>
    <t>The Branch Manager, STATE BANK OF INDIA , SMECC  BHAVNAGAR</t>
  </si>
  <si>
    <t>02650-2362359</t>
  </si>
  <si>
    <t>dgmbo.vao@sbi.co.in</t>
  </si>
  <si>
    <t>dgmbo.sao@sbi.co.in</t>
  </si>
  <si>
    <t>Deputy General Manager, State Bank of India, Region-IX, Regional Business Office, 4th  Floor, Admin office, Nilambaug Chowk, Bhavnagar 364001</t>
  </si>
  <si>
    <t>DISTRICT COURT , BARODA</t>
  </si>
  <si>
    <t>NILAMBER CIRCLE, BARODA</t>
  </si>
  <si>
    <t>SOMATALAV , BARODA</t>
  </si>
  <si>
    <t>The Branch Manager,  State Bank of India  DISTRICT COURT , BARODA BARNCH</t>
  </si>
  <si>
    <t>The Branch Manager,  State Bank of India SOMATALA BRANCH BARODA</t>
  </si>
  <si>
    <t>The Branch Manager,  State Bank of India NILAMBER CIRCLE BARODA</t>
  </si>
  <si>
    <t>Sbi.18839@sbi.co.in</t>
  </si>
  <si>
    <t>Sbi.18673@sbi.co.in</t>
  </si>
  <si>
    <t>Sbi.18672@sbi.co.in</t>
  </si>
  <si>
    <t>Sbi.19089@sbi.co.in</t>
  </si>
  <si>
    <t>NEW VIP ROAD BARODA</t>
  </si>
  <si>
    <t>SBI INTOUCH FATEHGUNJ BARODA</t>
  </si>
  <si>
    <t>SBI INTOUCH SAMA SAVLI BARODA</t>
  </si>
  <si>
    <t>sbi.18709@sbi.co.in</t>
  </si>
  <si>
    <t>sbi.19091@sbi.co.in</t>
  </si>
  <si>
    <t>sbi.19208@sbi.co.in</t>
  </si>
  <si>
    <t>college road dabhoi</t>
  </si>
  <si>
    <t>MASAR ROAD BRANCH</t>
  </si>
  <si>
    <t>The Branch Manager,State Bank Of India MASAR ROAD BRANCH</t>
  </si>
  <si>
    <t>The Branch Manager,State Bank Of India COLLEGE ROAD BRANCH DABHOI</t>
  </si>
  <si>
    <t>sbi.18861@sbi.co.in</t>
  </si>
  <si>
    <t>sbi.18862@sbi.co.in</t>
  </si>
  <si>
    <t>KANAJARI ROAD BRANCH HALAOL</t>
  </si>
  <si>
    <t>The Branch Manager,state bank of india , KANAJARI ROAD BRANCH HALOL</t>
  </si>
  <si>
    <t>HALOL</t>
  </si>
  <si>
    <t>sbi.18863@sbi.co.in</t>
  </si>
  <si>
    <t>CHIKHODARA BRANCH</t>
  </si>
  <si>
    <t xml:space="preserve">JITODIA ROAD BRANCH </t>
  </si>
  <si>
    <t>ODE BRANCH</t>
  </si>
  <si>
    <t>sbi.1880@sbi.co.in</t>
  </si>
  <si>
    <t>sbi.18351@sbi.co.in</t>
  </si>
  <si>
    <t>sbi.18658@sbi.co.in</t>
  </si>
  <si>
    <t>The Branch Manager,  STATE BANK OF INDIA,CHIKHODARA BARNCH ANAND</t>
  </si>
  <si>
    <t>The Branch Manager,  STATE BANK OF INDIA, JITODIA BRANCH ANAND</t>
  </si>
  <si>
    <t>The Branch Manager,  STATE BANK OF INDIA, ODE BRANCH ANAND</t>
  </si>
  <si>
    <t>The Branch Manager,State Bank Of India, NEW VIP ROAD BRANCH BARODA</t>
  </si>
  <si>
    <t>The Branch Manager,State Bank Of India, SBI INTOUCH FATEHGANJ BARODA</t>
  </si>
  <si>
    <t>The Branch Manager,State Bank Of India, SBI INTOUCH SAMA SAVLI BARODA</t>
  </si>
  <si>
    <t>LAKHI BRANCH</t>
  </si>
  <si>
    <t>sbi.18626@sbi.co.in</t>
  </si>
  <si>
    <t>sbi.18810@sbi.co.in</t>
  </si>
  <si>
    <t>UMRAJ BRANCH</t>
  </si>
  <si>
    <t>Selamba branch</t>
  </si>
  <si>
    <t>sbi.18936@sbi.co.in</t>
  </si>
  <si>
    <t>The Branch Manager, State Bank of India, LAKHI BRANCH BHARUCH</t>
  </si>
  <si>
    <t>The Branch Manager, State Bank of India, SELAMBA BRANCH BHARUCH</t>
  </si>
  <si>
    <t>The Branch Manager, State Bank of India, UMRAJ BRANCH BHARUCH</t>
  </si>
  <si>
    <t>ADAJAN HAJIRA BRANCH SURAT</t>
  </si>
  <si>
    <t>GREEN CITY ROAD PAL SURAT</t>
  </si>
  <si>
    <t>NEW CITY LIGHT RD BHIMRAD SURAT</t>
  </si>
  <si>
    <t>SINGANAPUR CAUSEWAY SURAT</t>
  </si>
  <si>
    <t>VIP ROAD BHARTHANA SURAT</t>
  </si>
  <si>
    <t>SBI INTOUCH ADAJAN SURAT</t>
  </si>
  <si>
    <t>SBI INTOUCH VIP ROAD SURAT</t>
  </si>
  <si>
    <t>sbi.18802@sbi.co.in</t>
  </si>
  <si>
    <t>sbi.18352@sbi.co.in</t>
  </si>
  <si>
    <t>sbi.18710@sbi.co.in</t>
  </si>
  <si>
    <t>sbi.18698@sbi.co.in</t>
  </si>
  <si>
    <t>sbi.18353@sbi.co.in</t>
  </si>
  <si>
    <t>sbi.19204@sbi.co.in</t>
  </si>
  <si>
    <t>sbi.19077@sbi.co.in</t>
  </si>
  <si>
    <t>The Branch Manager, State Bank of India,ADAJAN HAJIRA BRANCH SURAT</t>
  </si>
  <si>
    <t>The Branch Manager, State Bank of India,GEREEN CITY ROAD BRANCH PAL SURAT</t>
  </si>
  <si>
    <t>The Branch Manager, State Bank of India,NEW CITY LIGHT ROAD BHIMRAD BRANCH SURAT</t>
  </si>
  <si>
    <t>The Branch Manager, State Bank of India,SINGNAPUR CAUSEWAY BRANCH SURAT</t>
  </si>
  <si>
    <t>The Branch Manager, State Bank of India,VIP ROAD BHARTHANA SURAT BRANCH</t>
  </si>
  <si>
    <t>The Branch Manager, State Bank of India,SBI INTOUCH ADAJAN BRANCH SURAT</t>
  </si>
  <si>
    <t>The Branch Manager, State Bank of India, SBI INTOUCH VIO ROAD BRANCH SURAT</t>
  </si>
  <si>
    <t>KHARCHELIYA BRANCH</t>
  </si>
  <si>
    <t>LAJPOR BRANCH SURAT</t>
  </si>
  <si>
    <t>YOGI CHOWK BRANCH SURAT</t>
  </si>
  <si>
    <t>SBIINTOUCH CANAL ROAD BHIMRAD BRANCH SURAT</t>
  </si>
  <si>
    <t>sbi.18083@sbi.co.in</t>
  </si>
  <si>
    <t>sbi.18809@sbi.co.in</t>
  </si>
  <si>
    <t>sbi.18700@sbi.co.in</t>
  </si>
  <si>
    <t>sbi.19092@sbi.co.in</t>
  </si>
  <si>
    <t>The Branch Manager, STATE BANK OF INDIA , KHARCHELIYA BRANCH SURAT</t>
  </si>
  <si>
    <t>The Branch Manager, STATE BANK OF INDIA , LAJPOR BRANCH SURAT</t>
  </si>
  <si>
    <t>The Branch Manager, STATE BANK OF INDIA , YOGI CHOWK BRANCH SURAT</t>
  </si>
  <si>
    <t>The Branch Manager, STATE BANK OF INDIA , SBI INTOUCH CANAL ROAD BHIMRAD BRANCH SURAT</t>
  </si>
  <si>
    <t xml:space="preserve">PARDI SANDHPOR BARNCH </t>
  </si>
  <si>
    <t>RONVEL BRANCH</t>
  </si>
  <si>
    <t>SBI INTOUCH BRANCH VAPI</t>
  </si>
  <si>
    <t>VASHIYAR BRANCH</t>
  </si>
  <si>
    <t>sbi.18937@sbi.co.in</t>
  </si>
  <si>
    <t>sbi.18087@sbi.co.in</t>
  </si>
  <si>
    <t>sbi.19136@sbi.co.in</t>
  </si>
  <si>
    <t>sbi.18860@sbi.co.in</t>
  </si>
  <si>
    <t>AMBADA BRANCH</t>
  </si>
  <si>
    <t>JAMALPOR NAVSARI BRANCH</t>
  </si>
  <si>
    <t>JILLA SEVA SADAN VYARA</t>
  </si>
  <si>
    <t>WAGHAI</t>
  </si>
  <si>
    <t>sbi.18864@sbi.co.in</t>
  </si>
  <si>
    <t>sbi.18548@sbi.co.in</t>
  </si>
  <si>
    <t>sbi.18547@sbi.co.in</t>
  </si>
  <si>
    <t>sbi.14992@sbi.co.in</t>
  </si>
  <si>
    <t>The Branch Manager, State Bank of India, AMBADA BRANCH  VALSAD</t>
  </si>
  <si>
    <t>The Branch Manager, State Bank of India, JAMALPOR BRANCH NAVASARI</t>
  </si>
  <si>
    <t>The Branch Manager, State Bank of India, JILLA SEVA SADAN BRANCH VYARA</t>
  </si>
  <si>
    <t>The Branch Manager, State Bank of India, WAGHAI BRANCH</t>
  </si>
  <si>
    <t>The Branch Manager, State Bank of India , PARDI SANDHPOR BRANCH</t>
  </si>
  <si>
    <t>The Branch Manager, State Bank of India , RONVEL BRANCH</t>
  </si>
  <si>
    <t>The Branch Manager, State Bank of India , SBI INTOUCH BRANCH VAPI</t>
  </si>
  <si>
    <t xml:space="preserve">The Branch Manager, State Bank of India , VASHIYAR BRANCH </t>
  </si>
  <si>
    <t>SBI INTOUCH AKOTA BRANCH`</t>
  </si>
  <si>
    <t>The Branch Manager,  State Bank of India SBI INTOUCH AKOTA BRANCH BARODA</t>
  </si>
  <si>
    <t>SBI INTOUCH AKOTA BRANCH</t>
  </si>
  <si>
    <t>DIU BRANCH</t>
  </si>
  <si>
    <t>JANGAR BRANCH</t>
  </si>
  <si>
    <t>KHANDHERI BRANCH</t>
  </si>
  <si>
    <t>The Branch Manager, STATE BANK OF INDIA , DIU BRANCH</t>
  </si>
  <si>
    <t>The Branch Manager, STATE BANK OF INDIA , JANGAR BARNCH</t>
  </si>
  <si>
    <t>The Branch Manager, STATE BANK OF INDIA , KHANDHERI BRANCH</t>
  </si>
  <si>
    <t>sbi.60114@sbi.co.in</t>
  </si>
  <si>
    <t>sbi.18831@sbi.co.in</t>
  </si>
  <si>
    <t>sbi.18729@sbi.co.in</t>
  </si>
  <si>
    <t>CAC JUNAGADH</t>
  </si>
  <si>
    <t xml:space="preserve">VALASIMDI BRANCH </t>
  </si>
  <si>
    <t>SBI INTOUCH JUNAGADH BRANCH</t>
  </si>
  <si>
    <t>sbi.13199@sbi.co.in</t>
  </si>
  <si>
    <t>sbi.18730@sbi.co.in</t>
  </si>
  <si>
    <t>sbi.19188@sbi.co.in</t>
  </si>
  <si>
    <t>Akala branch</t>
  </si>
  <si>
    <t>GALKOTDI BRANCH</t>
  </si>
  <si>
    <t>LATHI ROAD BRANCH AMRELI</t>
  </si>
  <si>
    <t>The Branch Manager, STATE BANK OF INDIA , AKALA BRANCH</t>
  </si>
  <si>
    <t>The Branch Manager, STATE BANK OF INDIA , GALKOTDI BRANCH</t>
  </si>
  <si>
    <t>The Branch Manager, STATE BANK OF INDIA , LATHI ROAD BRANCH AMRELI</t>
  </si>
  <si>
    <t>sbi.18797@sbi.co.in</t>
  </si>
  <si>
    <t>sbi.18593@sbi.co.in</t>
  </si>
  <si>
    <t>sbi.15502@sbi.co.in</t>
  </si>
  <si>
    <t>TRAPAJ BRANCH</t>
  </si>
  <si>
    <t>The Branch Manager, STATE BANK OF INDIA , TRAPAJ BRANCH ,BHAVNAGAR</t>
  </si>
  <si>
    <t>sbi.18871@sbi.co.in</t>
  </si>
  <si>
    <t>MAHILA COLLEGE CIRCLE BRANCH BHAVNAGAR</t>
  </si>
  <si>
    <t>RING ROAD BRANCH BHAVNAGAR</t>
  </si>
  <si>
    <t>SBI INTOUCH BRANCH BHAVNAGAR</t>
  </si>
  <si>
    <t>The Branch Manager, STATE BANK OF INDIA , MAHILA COLLEGE CIRCLE BRANCH BHAVNAGAR</t>
  </si>
  <si>
    <t>The Branch Manager, STATE BANK OF INDIA , RING ROAD BHAVNAGAR BRANCH</t>
  </si>
  <si>
    <t>The Branch Manager, STATE BANK OF INDIA , SBI INTOUCH BRANCH BHAVNAGAR</t>
  </si>
  <si>
    <t>sbi.16689@sbi.co.in</t>
  </si>
  <si>
    <t>sbi.18869@sbi.co.in</t>
  </si>
  <si>
    <t>sbi.19194@sbi.co.in</t>
  </si>
  <si>
    <t>The Branch Manager, STATE BANK OF INDIA ,CAC JUNAGADH</t>
  </si>
  <si>
    <t xml:space="preserve">The Branch Manager, STATE BANK OF INDIA , VALASIMDI BRANCH </t>
  </si>
  <si>
    <t>The Branch Manager, STATE BANK OF INDIA , IN TOUCH BRANCH JUNAGADH</t>
  </si>
  <si>
    <t>Deputy General Mnager  State Bank of India, Region-IXI, Regional Business Office, Rajkot</t>
  </si>
  <si>
    <t>dgmbo.rao@sbi.co.in</t>
  </si>
  <si>
    <t>NW-III</t>
  </si>
  <si>
    <t>RAO</t>
  </si>
  <si>
    <t>ADIPUR</t>
  </si>
  <si>
    <t>ADWANA</t>
  </si>
  <si>
    <t>AIR FORCE STATION, BHUJ</t>
  </si>
  <si>
    <t>AIR FORCE STATION, JAMNAGAR</t>
  </si>
  <si>
    <t>AIR-FORCE STATION, NALIYA</t>
  </si>
  <si>
    <t>ALKA SOCIETY, MAVDI PLOT, RAJKOT</t>
  </si>
  <si>
    <t>AMIN MARG, RAJKOT</t>
  </si>
  <si>
    <t>ANJAR</t>
  </si>
  <si>
    <t>ASHAPURA COMPLEX, MUNDRA</t>
  </si>
  <si>
    <t>BAGVADAR</t>
  </si>
  <si>
    <t>BAKHARLA</t>
  </si>
  <si>
    <t>BALADIA (KUTCH)</t>
  </si>
  <si>
    <t>BEDI BANDAR ROAD, JAMNAGAR</t>
  </si>
  <si>
    <t>BHACHAU</t>
  </si>
  <si>
    <t>BHAI PRATAP CIRCLE, GANDHIDHAM (SME BRANCH)</t>
  </si>
  <si>
    <t>BHAKTINAGAR, RAJKOT</t>
  </si>
  <si>
    <t>BHAYAVADAR</t>
  </si>
  <si>
    <t>BHOGAT</t>
  </si>
  <si>
    <t>BHOJSHWAR PLOT</t>
  </si>
  <si>
    <t>CAC, RAJKOT</t>
  </si>
  <si>
    <t>CCPC RAJKOT</t>
  </si>
  <si>
    <t>CHARADVA</t>
  </si>
  <si>
    <t>CHHAYA</t>
  </si>
  <si>
    <t>CHITRAVAD</t>
  </si>
  <si>
    <t>COMMERCIAL BRANCH RAJKOT</t>
  </si>
  <si>
    <t>DAHISARA (KUTCH)</t>
  </si>
  <si>
    <t>DAYAPAR</t>
  </si>
  <si>
    <t>DEVDA</t>
  </si>
  <si>
    <t>DHEBAR ROAD, RAJKOT (SME BRANCH)</t>
  </si>
  <si>
    <t>DIGVIJAY PLOT, JAMNAGAR</t>
  </si>
  <si>
    <t>DOCUMENT ARCHIVAL CENTRE, RAJKOT</t>
  </si>
  <si>
    <t>ESSAR REFINERY, KHAMBHALIA</t>
  </si>
  <si>
    <t>GAIKWADI PLOT, RAJKOT</t>
  </si>
  <si>
    <t>GALAXY CHOWK, DHORAJI</t>
  </si>
  <si>
    <t>GANDHIDHAM</t>
  </si>
  <si>
    <t>GAURIDAD</t>
  </si>
  <si>
    <t>GEB TPS, SIKKA</t>
  </si>
  <si>
    <t>GONDAL ROAD, RAJKOT (SME BRANCH)</t>
  </si>
  <si>
    <t>GOPALPURI</t>
  </si>
  <si>
    <t>GREEN CHOWK, MORVI</t>
  </si>
  <si>
    <t>GULABNAGAR</t>
  </si>
  <si>
    <t>GUNDAWADI, RAJKOT</t>
  </si>
  <si>
    <t>GYMKHANA, RAJKOT</t>
  </si>
  <si>
    <t>INS VALSURA, BEDI</t>
  </si>
  <si>
    <t>JAGNATH PLOT RAJKOT</t>
  </si>
  <si>
    <t>JAMJODHPUR ADB</t>
  </si>
  <si>
    <t>JAMJODHPUR MAIN</t>
  </si>
  <si>
    <t>JAMKANDORNA</t>
  </si>
  <si>
    <t>JAMVANTHALI</t>
  </si>
  <si>
    <t>JANTA FATAK, JAMNAGAR</t>
  </si>
  <si>
    <t>JASDAN APMC</t>
  </si>
  <si>
    <t>JETPAR</t>
  </si>
  <si>
    <t>JETPUR</t>
  </si>
  <si>
    <t>JUNA DEVALIA</t>
  </si>
  <si>
    <t>KALYAN BHAVAN, MANDVI</t>
  </si>
  <si>
    <t>KANAKIA PLOT, JETPUR (SME BRANCH)</t>
  </si>
  <si>
    <t>KANDLA FREE TRADE ZONE</t>
  </si>
  <si>
    <t>KANDLA PORT</t>
  </si>
  <si>
    <t>KARANPARA, RAJKOT</t>
  </si>
  <si>
    <t>KENEDY</t>
  </si>
  <si>
    <t>KERA, DISTT. BHUJ</t>
  </si>
  <si>
    <t>KHAGESHRI</t>
  </si>
  <si>
    <t>KHAKHIJALIA</t>
  </si>
  <si>
    <t>KHAMBHALIA ADB</t>
  </si>
  <si>
    <t>KHAMBHALIA MAIN</t>
  </si>
  <si>
    <t>KHIRASARA</t>
  </si>
  <si>
    <t>KHODIYAR COLONY, JAMNAGAR</t>
  </si>
  <si>
    <t>KOTDA SANGANI</t>
  </si>
  <si>
    <t>KOTHARIA ROAD, RAJKOT</t>
  </si>
  <si>
    <t>KUTIYANA</t>
  </si>
  <si>
    <t>LAKADIA</t>
  </si>
  <si>
    <t>LAL BUNGLOW, JAMNAGAR</t>
  </si>
  <si>
    <t>LALPAR, MORVI</t>
  </si>
  <si>
    <t>LODHIKA</t>
  </si>
  <si>
    <t>M.G.ROAD, GONDAL</t>
  </si>
  <si>
    <t>M.P.SHAH IND.ESTATE, JAMNAGAR</t>
  </si>
  <si>
    <t>MADHAVPUR (GHED)</t>
  </si>
  <si>
    <t>MALANIYAD</t>
  </si>
  <si>
    <t>MANDVI, KUTCH</t>
  </si>
  <si>
    <t>MANEK CHOWK, PORBANDAR</t>
  </si>
  <si>
    <t>MANKUVA (KUTCH)</t>
  </si>
  <si>
    <t>MARKETING YARD GONDAL</t>
  </si>
  <si>
    <t>MAVDI AREA RING ROAD</t>
  </si>
  <si>
    <t>MESARIYA</t>
  </si>
  <si>
    <t>METODA</t>
  </si>
  <si>
    <t>MITHAPUR SURAJKARADI</t>
  </si>
  <si>
    <t>MOKAR</t>
  </si>
  <si>
    <t>MOTI KHAVDI</t>
  </si>
  <si>
    <t>MOTI MARAD</t>
  </si>
  <si>
    <t>MUNDRA</t>
  </si>
  <si>
    <t>MUNDRA (GAPL)</t>
  </si>
  <si>
    <t>NAGARNAKA, KHAMBHALIA</t>
  </si>
  <si>
    <t>NAKHATRANA</t>
  </si>
  <si>
    <t>NALIYA</t>
  </si>
  <si>
    <t>NANA MAVA ROAD, RAJKOT</t>
  </si>
  <si>
    <t>NANI CHIRAI</t>
  </si>
  <si>
    <t>NARANPAR (KUTCH)</t>
  </si>
  <si>
    <t>NAVAGADH</t>
  </si>
  <si>
    <t>NEW KOTHARIYA ROAD, RAJKOT</t>
  </si>
  <si>
    <t>NICHI MANDAL</t>
  </si>
  <si>
    <t>NRI BHUJ</t>
  </si>
  <si>
    <t>NRI MANDVI</t>
  </si>
  <si>
    <t>OSLO GANDHIDHAM</t>
  </si>
  <si>
    <t>P D Malaviya Fatak , Rajkot</t>
  </si>
  <si>
    <t>PANCH PIPLA</t>
  </si>
  <si>
    <t>PANELI MOTI</t>
  </si>
  <si>
    <t>PARA BAZAAR, MORVI</t>
  </si>
  <si>
    <t>PATANVAV</t>
  </si>
  <si>
    <t>PATEL STREET BRANCH, JASDAN</t>
  </si>
  <si>
    <t>PIPLIYARAJ</t>
  </si>
  <si>
    <t>PRATAP ROAD, WANKANER</t>
  </si>
  <si>
    <t>PUSHKARDHAM, RAJKOT</t>
  </si>
  <si>
    <t>RACE COURSE ROAD, RAJKOT</t>
  </si>
  <si>
    <t>RACPC, RAJKOT</t>
  </si>
  <si>
    <t>RAIYA ROAD, RAJKOT</t>
  </si>
  <si>
    <t>RAJ MARG, UPLETA</t>
  </si>
  <si>
    <t>RAJKOT ADB</t>
  </si>
  <si>
    <t>RAJNAGAR, RAJKOT</t>
  </si>
  <si>
    <t>RAMKRISHNA NAGAR, RAJKOT</t>
  </si>
  <si>
    <t>RAMPAR VEKRA</t>
  </si>
  <si>
    <t>RANAVAV</t>
  </si>
  <si>
    <t>RANCHHOD NAGAR, RAJKOT</t>
  </si>
  <si>
    <t>RANI TOWER, RAJKOT</t>
  </si>
  <si>
    <t>RANJIT ROAD, JAMNAGAR</t>
  </si>
  <si>
    <t>RASMECCC JAMNAGAR</t>
  </si>
  <si>
    <t>RING ROAD, RAJKOT</t>
  </si>
  <si>
    <t>RPL PROJECT SITE</t>
  </si>
  <si>
    <t>RTO RELOCATION SITE</t>
  </si>
  <si>
    <t>Ramdham Plot , Rajkot</t>
  </si>
  <si>
    <t>S.M.ROAD,PORBANDAR</t>
  </si>
  <si>
    <t>SADAR BAZAR, RAJKOT</t>
  </si>
  <si>
    <t>SADHU VASVANI ROAD, RAJKOT</t>
  </si>
  <si>
    <t>SAMAKHIALI</t>
  </si>
  <si>
    <t>SANDIPANI, PORBANDAR</t>
  </si>
  <si>
    <t>SANSKARNAGAR</t>
  </si>
  <si>
    <t>SATODAD</t>
  </si>
  <si>
    <t>SBI RELIANCE CIRCLE BRANCH, GANDHIDHAM</t>
  </si>
  <si>
    <t>SHANKER TEKRI, JAMNAGAR (SME BRANCH)</t>
  </si>
  <si>
    <t>SHAPAR</t>
  </si>
  <si>
    <t>SIKKA</t>
  </si>
  <si>
    <t>SME JASDAN</t>
  </si>
  <si>
    <t>SME MORVI</t>
  </si>
  <si>
    <t>SMECCC+SARB, RAJKOT</t>
  </si>
  <si>
    <t>SPECIALISED NRI BRANCH , RAJKOT</t>
  </si>
  <si>
    <t>SSI-SANALA ROAD, MORVI</t>
  </si>
  <si>
    <t>STATION ROAD, HALVAD</t>
  </si>
  <si>
    <t>STERLING HOSPITAL AREA, RAJKOT</t>
  </si>
  <si>
    <t>SUBHASHNAGAR CHAR RASTA</t>
  </si>
  <si>
    <t>SUKHPAR</t>
  </si>
  <si>
    <t>SURAJPAR</t>
  </si>
  <si>
    <t>SWAMINARAYAN MANDIR CHOWK, MADHAPAR</t>
  </si>
  <si>
    <t>SWAMINARAYAN MANDIR, SUKHPAR</t>
  </si>
  <si>
    <t>Soni Bazar, Gandhidham</t>
  </si>
  <si>
    <t>TANKARA</t>
  </si>
  <si>
    <t>THAKKAR PLOT, PORBANDAR</t>
  </si>
  <si>
    <t>TUHUNDA-VANDH</t>
  </si>
  <si>
    <t>UDHYOGNAGAR, PORBANDAR (SME BEANCH)</t>
  </si>
  <si>
    <t>UNIVERSITY ROAD, RAJKOT</t>
  </si>
  <si>
    <t>UPLETA</t>
  </si>
  <si>
    <t>VANAVADI, RAJKOT</t>
  </si>
  <si>
    <t>VARJANG JALIA</t>
  </si>
  <si>
    <t>VIRPUR</t>
  </si>
  <si>
    <t>sbiINTOUCH JAMNAGAR</t>
  </si>
  <si>
    <t>sbiINTOUCH, KALAWAD ROAD,RAJKOT</t>
  </si>
  <si>
    <t>sbiINTOUCH, TAGORE RD,GANDHIDHAM, KUTCH</t>
  </si>
  <si>
    <t>BAO</t>
  </si>
  <si>
    <t>ADRI</t>
  </si>
  <si>
    <t>AGRI.UNI.CAMPUS, JUNAGADH</t>
  </si>
  <si>
    <t>AJAB</t>
  </si>
  <si>
    <t>AKALA</t>
  </si>
  <si>
    <t>AKOLWADI</t>
  </si>
  <si>
    <t>ALANG</t>
  </si>
  <si>
    <t>ALIDHRA</t>
  </si>
  <si>
    <t>AMARGADH</t>
  </si>
  <si>
    <t>AMBARDI</t>
  </si>
  <si>
    <t>AMBLA</t>
  </si>
  <si>
    <t>AMRELI ADB</t>
  </si>
  <si>
    <t>ANANDNAGAR, BHAVNAGAR</t>
  </si>
  <si>
    <t>ANSODAR</t>
  </si>
  <si>
    <t>AVANIA</t>
  </si>
  <si>
    <t>BABRA (SME BRANCH)</t>
  </si>
  <si>
    <t>BAGASARA</t>
  </si>
  <si>
    <t>BALAGAM</t>
  </si>
  <si>
    <t>BAMANSA GHEDH</t>
  </si>
  <si>
    <t>BANTWA</t>
  </si>
  <si>
    <t>BHADER</t>
  </si>
  <si>
    <t>BHAGWATI CIRCLE, BHAVNAGAR</t>
  </si>
  <si>
    <t>BHALKA TIRTH</t>
  </si>
  <si>
    <t>BHARATNAGAR, BHAVNAGAR</t>
  </si>
  <si>
    <t>BHAVNAGAR PARA</t>
  </si>
  <si>
    <t>BHESAN</t>
  </si>
  <si>
    <t>BILKHA</t>
  </si>
  <si>
    <t>BUCHARVADA</t>
  </si>
  <si>
    <t>BUS STAND AREA, JUNAGADH</t>
  </si>
  <si>
    <t>BUS STAND AREA, KESHOD</t>
  </si>
  <si>
    <t>BUS STAND AREA, TALALA</t>
  </si>
  <si>
    <t>CAC, BHAVNAGAR</t>
  </si>
  <si>
    <t>CCPC, Bhavnagar</t>
  </si>
  <si>
    <t>CHALALA</t>
  </si>
  <si>
    <t>CHAMARADI, (BHAVNAGAR)</t>
  </si>
  <si>
    <t>CHAMARDI, (AMRELI)</t>
  </si>
  <si>
    <t>CHHARA ZAPA KODINAR</t>
  </si>
  <si>
    <t>CHHODVADI</t>
  </si>
  <si>
    <t>CHITAL</t>
  </si>
  <si>
    <t>CHITRA IND.ESTATE, BHAVNAGAR (SME BRANCH)</t>
  </si>
  <si>
    <t>CHORWAD</t>
  </si>
  <si>
    <t>CHOWKI SORATH</t>
  </si>
  <si>
    <t>CHUDA, (JUNAGADH)</t>
  </si>
  <si>
    <t>CIRCLE CHOWK, JUNAGADH</t>
  </si>
  <si>
    <t>DADAR-GIR</t>
  </si>
  <si>
    <t>DALKHANIA</t>
  </si>
  <si>
    <t>DAMNAGAR</t>
  </si>
  <si>
    <t>DARBARGADH, BHAVNAGAR</t>
  </si>
  <si>
    <t>DARBARGADH, MAHUVA</t>
  </si>
  <si>
    <t>DARBARGADH, SAVARKUNDLA</t>
  </si>
  <si>
    <t>DEDAN</t>
  </si>
  <si>
    <t>DELWADA</t>
  </si>
  <si>
    <t>DEVALIYA</t>
  </si>
  <si>
    <t>DEVGAM</t>
  </si>
  <si>
    <t>DHANDHUSAR</t>
  </si>
  <si>
    <t>DHARESHWAR</t>
  </si>
  <si>
    <t>DHARI</t>
  </si>
  <si>
    <t>DHOKADVA</t>
  </si>
  <si>
    <t>DHOLA JN.</t>
  </si>
  <si>
    <t>DIHOR</t>
  </si>
  <si>
    <t>DIU</t>
  </si>
  <si>
    <t>DIWANPARA</t>
  </si>
  <si>
    <t>DIWANPARA, MANAVADAR</t>
  </si>
  <si>
    <t>DOCUMENT ARCHIVAL CENTRE(DAC), BHAVNAGAR</t>
  </si>
  <si>
    <t>DOLASA</t>
  </si>
  <si>
    <t>DUNGAR</t>
  </si>
  <si>
    <t>FUDAM DIU</t>
  </si>
  <si>
    <t>GADHAKADA</t>
  </si>
  <si>
    <t>GALKOTDI</t>
  </si>
  <si>
    <t>GHANTWAD</t>
  </si>
  <si>
    <t>GHOGHA</t>
  </si>
  <si>
    <t>GHOGHALA</t>
  </si>
  <si>
    <t>GIRGADHADA</t>
  </si>
  <si>
    <t>GIRIRAJ CHOWK, JAFRABAD</t>
  </si>
  <si>
    <t>GOVINDPUR</t>
  </si>
  <si>
    <t>GUNDARAN</t>
  </si>
  <si>
    <t>GUNDARANA</t>
  </si>
  <si>
    <t>HAMAPUR</t>
  </si>
  <si>
    <t>HARMADIA</t>
  </si>
  <si>
    <t>IND EST JUNAGARH</t>
  </si>
  <si>
    <t>ISKON MEGA CITY BRANCH BHAVNAGAR</t>
  </si>
  <si>
    <t>JALIA</t>
  </si>
  <si>
    <t>JAMVALA</t>
  </si>
  <si>
    <t>JANGAR</t>
  </si>
  <si>
    <t>JESAR</t>
  </si>
  <si>
    <t>JESINGPARA</t>
  </si>
  <si>
    <t>JOSHIPARA</t>
  </si>
  <si>
    <t>JUNASAVAR</t>
  </si>
  <si>
    <t>JUTHAL</t>
  </si>
  <si>
    <t>KALANALA, BHAVNAGAR</t>
  </si>
  <si>
    <t>KALIYABID, BHAVNAGAR</t>
  </si>
  <si>
    <t>KALWA CHOWK, JUNAGADH</t>
  </si>
  <si>
    <t>KESHOD</t>
  </si>
  <si>
    <t>KHADADHAR</t>
  </si>
  <si>
    <t>KHADIA</t>
  </si>
  <si>
    <t>KHAMBHA</t>
  </si>
  <si>
    <t>KHANDHERI</t>
  </si>
  <si>
    <t>KHIRASARA (GHED)</t>
  </si>
  <si>
    <t>KHORASA (GIR)</t>
  </si>
  <si>
    <t>KODINAR</t>
  </si>
  <si>
    <t>KOLIYAK</t>
  </si>
  <si>
    <t>KOTDA MOTA</t>
  </si>
  <si>
    <t>KOVAYA</t>
  </si>
  <si>
    <t>KRANKACH</t>
  </si>
  <si>
    <t>KRISHNANAGAR, BHAVNAGAR (SME BRANCH)</t>
  </si>
  <si>
    <t>KUMBHAN (PALITANA)</t>
  </si>
  <si>
    <t>KUMBHAN, MAHUVA</t>
  </si>
  <si>
    <t>KUMBHARWADA, BHAVNAGAR</t>
  </si>
  <si>
    <t>KUNKAVAV</t>
  </si>
  <si>
    <t>LATHI</t>
  </si>
  <si>
    <t>LATHI ROAD, AMRELI</t>
  </si>
  <si>
    <t>LCPC, Bhavnagar</t>
  </si>
  <si>
    <t>LIBRARY CHOWK, AMRELI</t>
  </si>
  <si>
    <t>LILIA MOTA</t>
  </si>
  <si>
    <t>LIMBUDA</t>
  </si>
  <si>
    <t>LODHAVA</t>
  </si>
  <si>
    <t>LUSHALA</t>
  </si>
  <si>
    <t>MADHADA</t>
  </si>
  <si>
    <t>MADHUPUR (GIR)</t>
  </si>
  <si>
    <t>MADHURAM SOCIETY AREA BRANCH, JUNAGADH</t>
  </si>
  <si>
    <t>MAHILA COLLEGE CIRCLE, BHAVNAGAR</t>
  </si>
  <si>
    <t>MAJEWADI</t>
  </si>
  <si>
    <t>MALIA HATINA</t>
  </si>
  <si>
    <t>MALVAV</t>
  </si>
  <si>
    <t>MAMLATDAR OFFICE COMPOUND, GARIADHAR</t>
  </si>
  <si>
    <t>MANAVADAR</t>
  </si>
  <si>
    <t>MANGROL</t>
  </si>
  <si>
    <t>MANGROL (HARBOUR)</t>
  </si>
  <si>
    <t>MARKETING YARD, MAHUVA</t>
  </si>
  <si>
    <t>MARKETYARD, CHITRA, BHAVNAGAR</t>
  </si>
  <si>
    <t>MATIRALA</t>
  </si>
  <si>
    <t>MENDARDA</t>
  </si>
  <si>
    <t>MESWAN</t>
  </si>
  <si>
    <t>MORASA</t>
  </si>
  <si>
    <t>MOTA CHARODIA</t>
  </si>
  <si>
    <t>MOTA DEVALIA</t>
  </si>
  <si>
    <t>MOTA KHUNTWADA</t>
  </si>
  <si>
    <t>MOTA SAMDHIYALA</t>
  </si>
  <si>
    <t>MOTA ZINZUDA</t>
  </si>
  <si>
    <t>MOTI JAGDHAR</t>
  </si>
  <si>
    <t>NARI</t>
  </si>
  <si>
    <t>NAVABANDAR</t>
  </si>
  <si>
    <t>NESVAD</t>
  </si>
  <si>
    <t>NILAMBAG CHOWK, BHAVNAGAR</t>
  </si>
  <si>
    <t>NOGHANVADAR</t>
  </si>
  <si>
    <t>PALITANA MAIN</t>
  </si>
  <si>
    <t>PARAVADI</t>
  </si>
  <si>
    <t>PARIMAL CHOWK (WAGHAVADI ROAD), BHAVNAGAR</t>
  </si>
  <si>
    <t>PATANA (BHAL)</t>
  </si>
  <si>
    <t>PIPAVAV PORT</t>
  </si>
  <si>
    <t>PITHALPUR</t>
  </si>
  <si>
    <t>PRABHAS PATAN</t>
  </si>
  <si>
    <t>PRACHI-GHANTIYA</t>
  </si>
  <si>
    <t>RAJPARA-TANSA</t>
  </si>
  <si>
    <t>RAJULA (MAIN)</t>
  </si>
  <si>
    <t>RAJULA ADB</t>
  </si>
  <si>
    <t>RANPUR, JUNAGADH</t>
  </si>
  <si>
    <t>RASMECCC JUNAGADH</t>
  </si>
  <si>
    <t>RING ROAD BHAVNAGAR</t>
  </si>
  <si>
    <t>SAMTER</t>
  </si>
  <si>
    <t>SANAKHADA</t>
  </si>
  <si>
    <t>SANOSARA</t>
  </si>
  <si>
    <t>SARDARBAUG, JUNAGADH</t>
  </si>
  <si>
    <t>SARDARGADH</t>
  </si>
  <si>
    <t>SARDARNAGAR, BHAVNAGAR</t>
  </si>
  <si>
    <t>SARTANPAR</t>
  </si>
  <si>
    <t>SASAN GIR</t>
  </si>
  <si>
    <t>SATTA BAZAAR, VERAVAL</t>
  </si>
  <si>
    <t>SAVARKUNDLA</t>
  </si>
  <si>
    <t>SHAKHPUR</t>
  </si>
  <si>
    <t>SHAPUR</t>
  </si>
  <si>
    <t>SHASTRINAGAR, BHAVNAGAR</t>
  </si>
  <si>
    <t>SHEDUBHAR</t>
  </si>
  <si>
    <t>SHERBAUG (GADU)</t>
  </si>
  <si>
    <t>SHIL</t>
  </si>
  <si>
    <t>SHIVAJI CIRCLE, BHAVNAGAR</t>
  </si>
  <si>
    <t>SIHOR</t>
  </si>
  <si>
    <t>SIMAR</t>
  </si>
  <si>
    <t>SUBHASNAGAR,BHAVNAGAR</t>
  </si>
  <si>
    <t>SUTRAPADA</t>
  </si>
  <si>
    <t>TALAJA ADB</t>
  </si>
  <si>
    <t>TALAJA MAIN</t>
  </si>
  <si>
    <t>TALALA GIR</t>
  </si>
  <si>
    <t>TALETI ROAD, PALITANA</t>
  </si>
  <si>
    <t>THADACH</t>
  </si>
  <si>
    <t>THANAPIPALI</t>
  </si>
  <si>
    <t>TIMBI</t>
  </si>
  <si>
    <t>TOWER ROAD, MANGROL</t>
  </si>
  <si>
    <t>TRAPAJ</t>
  </si>
  <si>
    <t>TREASURY, BHAVNAGAR</t>
  </si>
  <si>
    <t>UNA ADB</t>
  </si>
  <si>
    <t>UNA MAIN</t>
  </si>
  <si>
    <t>UNI. CAMPUS, BHAVNAGAR</t>
  </si>
  <si>
    <t>UNTVAD</t>
  </si>
  <si>
    <t>VADIA</t>
  </si>
  <si>
    <t>VADVA, BHAVNAGAR</t>
  </si>
  <si>
    <t>VAGHNAGAR</t>
  </si>
  <si>
    <t>VALASIMDI BRANCH</t>
  </si>
  <si>
    <t>VALLABHIPUR</t>
  </si>
  <si>
    <t>VANAKBARA</t>
  </si>
  <si>
    <t>VANDA</t>
  </si>
  <si>
    <t>VANTHALI (SORATH)</t>
  </si>
  <si>
    <t>VAVERA</t>
  </si>
  <si>
    <t>VELAN</t>
  </si>
  <si>
    <t>VERAVAL</t>
  </si>
  <si>
    <t>VIDYANAGAR, BHAVNAGAR</t>
  </si>
  <si>
    <t>VIJPADI</t>
  </si>
  <si>
    <t>VISAVADAR</t>
  </si>
  <si>
    <t>WAGHAVADI ROAD</t>
  </si>
  <si>
    <t>ZANZARDA ROAD, JUNAGADH</t>
  </si>
  <si>
    <t>sbiINTOUCH BHAVNAGAR</t>
  </si>
  <si>
    <t>sbiINTOUCH JUNAGADH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</si>
</sst>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 &quot;#,##0_);\(&quot;Rs &quot;#,##0\)"/>
    <numFmt numFmtId="181" formatCode="&quot;Rs &quot;#,##0_);[Red]\(&quot;Rs &quot;#,##0\)"/>
    <numFmt numFmtId="182" formatCode="&quot;Rs &quot;#,##0.00_);\(&quot;Rs &quot;#,##0.00\)"/>
    <numFmt numFmtId="183" formatCode="&quot;Rs &quot;#,##0.00_);[Red]\(&quot;Rs &quot;#,##0.00\)"/>
    <numFmt numFmtId="184" formatCode="_(&quot;Rs &quot;* #,##0_);_(&quot;Rs &quot;* \(#,##0\);_(&quot;Rs &quot;* &quot;-&quot;_);_(@_)"/>
    <numFmt numFmtId="185" formatCode="_(&quot;Rs &quot;* #,##0.00_);_(&quot;Rs &quot;* \(#,##0.00\);_(&quot;Rs &quot;* &quot;-&quot;??_);_(@_)"/>
    <numFmt numFmtId="186" formatCode="&quot;Rs.&quot;#,##0_);\(&quot;Rs.&quot;#,##0\)"/>
    <numFmt numFmtId="187" formatCode="&quot;Rs.&quot;#,##0_);[Red]\(&quot;Rs.&quot;#,##0\)"/>
    <numFmt numFmtId="188" formatCode="&quot;Rs.&quot;#,##0.00_);\(&quot;Rs.&quot;#,##0.00\)"/>
    <numFmt numFmtId="189" formatCode="&quot;Rs.&quot;#,##0.00_);[Red]\(&quot;Rs.&quot;#,##0.00\)"/>
    <numFmt numFmtId="190" formatCode="_(&quot;Rs.&quot;* #,##0_);_(&quot;Rs.&quot;* \(#,##0\);_(&quot;Rs.&quot;* &quot;-&quot;_);_(@_)"/>
    <numFmt numFmtId="191" formatCode="_(&quot;Rs.&quot;* #,##0.00_);_(&quot;Rs.&quot;* \(#,##0.00\);_(&quot;Rs.&quot;* &quot;-&quot;??_);_(@_)"/>
    <numFmt numFmtId="192" formatCode="&quot;Rs. &quot;#,##0_);\(&quot;Rs. &quot;#,##0\)"/>
    <numFmt numFmtId="193" formatCode="&quot;Rs. &quot;#,##0_);[Red]\(&quot;Rs. &quot;#,##0\)"/>
    <numFmt numFmtId="194" formatCode="&quot;Rs. &quot;#,##0.00_);\(&quot;Rs. &quot;#,##0.00\)"/>
    <numFmt numFmtId="195" formatCode="&quot;Rs. &quot;#,##0.00_);[Red]\(&quot;Rs. &quot;#,##0.00\)"/>
    <numFmt numFmtId="196" formatCode="_(&quot;Rs. &quot;* #,##0_);_(&quot;Rs. &quot;* \(#,##0\);_(&quot;Rs. &quot;* &quot;-&quot;_);_(@_)"/>
    <numFmt numFmtId="197" formatCode="_(&quot;Rs. &quot;* #,##0.00_);_(&quot;Rs. &quot;* \(#,##0.00\);_(&quot;Rs. &quot;* &quot;-&quot;??_);_(@_)"/>
    <numFmt numFmtId="198" formatCode="[$-409]dddd\,\ mmmm\ dd\,\ yyyy"/>
    <numFmt numFmtId="199" formatCode="dd\-mm\-yyyy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22"/>
      <name val="Calibri"/>
      <family val="2"/>
    </font>
    <font>
      <b/>
      <sz val="12"/>
      <color indexed="10"/>
      <name val="Calibri"/>
      <family val="2"/>
    </font>
    <font>
      <b/>
      <sz val="12"/>
      <color indexed="2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u val="single"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rgb="FFFF0000"/>
      <name val="Calibri"/>
      <family val="2"/>
    </font>
    <font>
      <u val="single"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8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800000"/>
      </left>
      <right style="thin">
        <color rgb="FF000000"/>
      </right>
      <top style="thin">
        <color rgb="FF000000"/>
      </top>
      <bottom style="medium">
        <color rgb="FF8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8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left" vertical="top" wrapText="1"/>
    </xf>
    <xf numFmtId="0" fontId="42" fillId="0" borderId="0" xfId="15" applyFont="1" applyFill="1" applyAlignment="1" applyProtection="1">
      <alignment vertical="center"/>
      <protection hidden="1"/>
    </xf>
    <xf numFmtId="0" fontId="26" fillId="0" borderId="0" xfId="15" applyFont="1" applyFill="1" applyAlignment="1" applyProtection="1">
      <alignment vertical="center"/>
      <protection hidden="1"/>
    </xf>
    <xf numFmtId="0" fontId="26" fillId="0" borderId="0" xfId="15" applyFont="1" applyFill="1" applyAlignment="1" applyProtection="1">
      <alignment horizontal="left" vertical="center"/>
      <protection hidden="1"/>
    </xf>
    <xf numFmtId="0" fontId="27" fillId="0" borderId="0" xfId="15" applyFont="1" applyFill="1" applyAlignment="1" applyProtection="1">
      <alignment vertical="center"/>
      <protection hidden="1"/>
    </xf>
    <xf numFmtId="0" fontId="28" fillId="0" borderId="0" xfId="15" applyFont="1" applyFill="1" applyAlignment="1" applyProtection="1">
      <alignment vertical="center"/>
      <protection hidden="1"/>
    </xf>
    <xf numFmtId="0" fontId="27" fillId="0" borderId="0" xfId="15" applyFont="1" applyFill="1" applyAlignment="1" applyProtection="1">
      <alignment horizontal="center" vertical="center"/>
      <protection hidden="1"/>
    </xf>
    <xf numFmtId="0" fontId="27" fillId="0" borderId="0" xfId="15" applyFont="1" applyFill="1" applyAlignment="1" applyProtection="1">
      <alignment horizontal="left" vertical="center"/>
      <protection hidden="1"/>
    </xf>
    <xf numFmtId="0" fontId="27" fillId="0" borderId="0" xfId="15" applyFont="1" applyFill="1" applyAlignment="1" applyProtection="1">
      <alignment vertical="top"/>
      <protection hidden="1"/>
    </xf>
    <xf numFmtId="0" fontId="29" fillId="0" borderId="0" xfId="15" applyFont="1" applyFill="1" applyAlignment="1" applyProtection="1">
      <alignment horizontal="center" vertical="center" wrapText="1"/>
      <protection hidden="1"/>
    </xf>
    <xf numFmtId="0" fontId="43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center"/>
    </xf>
    <xf numFmtId="0" fontId="45" fillId="0" borderId="10" xfId="89" applyFont="1" applyBorder="1" applyAlignment="1" applyProtection="1">
      <alignment/>
      <protection/>
    </xf>
    <xf numFmtId="0" fontId="27" fillId="24" borderId="10" xfId="0" applyFont="1" applyFill="1" applyBorder="1" applyAlignment="1">
      <alignment horizontal="justify" wrapText="1"/>
    </xf>
    <xf numFmtId="0" fontId="27" fillId="25" borderId="0" xfId="15" applyFont="1" applyFill="1" applyAlignment="1" applyProtection="1">
      <alignment vertical="center"/>
      <protection hidden="1"/>
    </xf>
    <xf numFmtId="0" fontId="28" fillId="25" borderId="0" xfId="15" applyFont="1" applyFill="1" applyAlignment="1" applyProtection="1">
      <alignment horizontal="left" vertical="center"/>
      <protection hidden="1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25" borderId="0" xfId="15" applyNumberFormat="1" applyFont="1" applyFill="1" applyAlignment="1" applyProtection="1">
      <alignment horizontal="center" vertical="center"/>
      <protection hidden="1"/>
    </xf>
    <xf numFmtId="0" fontId="27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26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/>
    </xf>
    <xf numFmtId="0" fontId="31" fillId="0" borderId="10" xfId="94" applyFont="1" applyBorder="1" applyAlignment="1">
      <alignment horizontal="center"/>
      <protection/>
    </xf>
    <xf numFmtId="0" fontId="31" fillId="0" borderId="10" xfId="94" applyFont="1" applyBorder="1" applyAlignment="1">
      <alignment horizontal="left"/>
      <protection/>
    </xf>
    <xf numFmtId="0" fontId="27" fillId="0" borderId="10" xfId="0" applyFont="1" applyFill="1" applyBorder="1" applyAlignment="1">
      <alignment horizontal="left"/>
    </xf>
    <xf numFmtId="0" fontId="45" fillId="0" borderId="10" xfId="89" applyFont="1" applyBorder="1" applyAlignment="1" applyProtection="1">
      <alignment horizontal="left"/>
      <protection/>
    </xf>
    <xf numFmtId="0" fontId="27" fillId="0" borderId="0" xfId="15" applyFont="1" applyFill="1" applyAlignment="1" applyProtection="1">
      <alignment vertical="center"/>
      <protection hidden="1" locked="0"/>
    </xf>
    <xf numFmtId="0" fontId="27" fillId="0" borderId="10" xfId="0" applyFont="1" applyFill="1" applyBorder="1" applyAlignment="1">
      <alignment horizontal="left" vertical="top" wrapText="1"/>
    </xf>
    <xf numFmtId="0" fontId="26" fillId="0" borderId="10" xfId="15" applyFont="1" applyFill="1" applyBorder="1" applyAlignment="1" applyProtection="1">
      <alignment vertical="center"/>
      <protection hidden="1"/>
    </xf>
    <xf numFmtId="49" fontId="26" fillId="0" borderId="10" xfId="15" applyNumberFormat="1" applyFont="1" applyFill="1" applyBorder="1" applyAlignment="1" applyProtection="1">
      <alignment horizontal="left" vertical="center"/>
      <protection hidden="1"/>
    </xf>
    <xf numFmtId="49" fontId="26" fillId="0" borderId="10" xfId="15" applyNumberFormat="1" applyFont="1" applyFill="1" applyBorder="1" applyAlignment="1" applyProtection="1">
      <alignment vertical="center"/>
      <protection hidden="1"/>
    </xf>
    <xf numFmtId="0" fontId="26" fillId="0" borderId="11" xfId="15" applyFont="1" applyFill="1" applyBorder="1" applyAlignment="1" applyProtection="1">
      <alignment vertical="center"/>
      <protection hidden="1"/>
    </xf>
    <xf numFmtId="0" fontId="26" fillId="0" borderId="12" xfId="15" applyFont="1" applyFill="1" applyBorder="1" applyAlignment="1" applyProtection="1">
      <alignment vertical="center"/>
      <protection hidden="1"/>
    </xf>
    <xf numFmtId="0" fontId="27" fillId="25" borderId="0" xfId="0" applyFont="1" applyFill="1" applyBorder="1" applyAlignment="1">
      <alignment horizontal="left" vertical="top" wrapText="1"/>
    </xf>
    <xf numFmtId="0" fontId="27" fillId="27" borderId="10" xfId="0" applyFont="1" applyFill="1" applyBorder="1" applyAlignment="1">
      <alignment horizontal="left"/>
    </xf>
    <xf numFmtId="0" fontId="27" fillId="28" borderId="10" xfId="0" applyFont="1" applyFill="1" applyBorder="1" applyAlignment="1">
      <alignment horizontal="left" wrapText="1"/>
    </xf>
    <xf numFmtId="0" fontId="27" fillId="28" borderId="10" xfId="0" applyFont="1" applyFill="1" applyBorder="1" applyAlignment="1">
      <alignment horizontal="left"/>
    </xf>
    <xf numFmtId="0" fontId="27" fillId="29" borderId="10" xfId="0" applyFont="1" applyFill="1" applyBorder="1" applyAlignment="1">
      <alignment horizontal="left"/>
    </xf>
    <xf numFmtId="0" fontId="27" fillId="26" borderId="10" xfId="0" applyFont="1" applyFill="1" applyBorder="1" applyAlignment="1">
      <alignment horizontal="left"/>
    </xf>
    <xf numFmtId="0" fontId="31" fillId="0" borderId="10" xfId="0" applyFont="1" applyBorder="1" applyAlignment="1">
      <alignment vertical="top" wrapText="1"/>
    </xf>
    <xf numFmtId="0" fontId="31" fillId="26" borderId="10" xfId="0" applyFont="1" applyFill="1" applyBorder="1" applyAlignment="1">
      <alignment/>
    </xf>
    <xf numFmtId="0" fontId="31" fillId="26" borderId="10" xfId="0" applyFont="1" applyFill="1" applyBorder="1" applyAlignment="1">
      <alignment vertical="top" wrapText="1"/>
    </xf>
    <xf numFmtId="0" fontId="27" fillId="26" borderId="10" xfId="0" applyNumberFormat="1" applyFont="1" applyFill="1" applyBorder="1" applyAlignment="1">
      <alignment vertical="top" wrapText="1"/>
    </xf>
    <xf numFmtId="0" fontId="29" fillId="0" borderId="10" xfId="15" applyFont="1" applyFill="1" applyBorder="1" applyAlignment="1" applyProtection="1">
      <alignment horizontal="left" vertical="center" wrapText="1"/>
      <protection hidden="1"/>
    </xf>
    <xf numFmtId="0" fontId="29" fillId="0" borderId="10" xfId="15" applyFont="1" applyFill="1" applyBorder="1" applyAlignment="1" applyProtection="1">
      <alignment horizontal="center" vertical="center" wrapText="1"/>
      <protection hidden="1"/>
    </xf>
    <xf numFmtId="0" fontId="30" fillId="0" borderId="10" xfId="15" applyFont="1" applyFill="1" applyBorder="1" applyAlignment="1" applyProtection="1">
      <alignment horizontal="center" vertical="center" wrapText="1"/>
      <protection hidden="1"/>
    </xf>
    <xf numFmtId="0" fontId="27" fillId="0" borderId="10" xfId="15" applyFont="1" applyFill="1" applyBorder="1" applyAlignment="1" applyProtection="1">
      <alignment vertical="center"/>
      <protection hidden="1"/>
    </xf>
    <xf numFmtId="0" fontId="27" fillId="0" borderId="10" xfId="15" applyNumberFormat="1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>
      <alignment horizontal="center" vertical="center"/>
    </xf>
    <xf numFmtId="0" fontId="27" fillId="0" borderId="10" xfId="15" applyFont="1" applyFill="1" applyBorder="1" applyAlignment="1" applyProtection="1">
      <alignment horizontal="left" vertical="center"/>
      <protection hidden="1"/>
    </xf>
    <xf numFmtId="0" fontId="27" fillId="0" borderId="10" xfId="15" applyFont="1" applyFill="1" applyBorder="1" applyAlignment="1" applyProtection="1">
      <alignment horizontal="center" vertical="center"/>
      <protection hidden="1"/>
    </xf>
    <xf numFmtId="0" fontId="27" fillId="30" borderId="10" xfId="15" applyFont="1" applyFill="1" applyBorder="1" applyAlignment="1" applyProtection="1">
      <alignment horizontal="left" vertical="center"/>
      <protection hidden="1"/>
    </xf>
    <xf numFmtId="0" fontId="27" fillId="26" borderId="13" xfId="0" applyNumberFormat="1" applyFont="1" applyFill="1" applyBorder="1" applyAlignment="1">
      <alignment vertical="top" wrapText="1"/>
    </xf>
    <xf numFmtId="0" fontId="27" fillId="0" borderId="13" xfId="15" applyFont="1" applyFill="1" applyBorder="1" applyAlignment="1" applyProtection="1">
      <alignment vertical="center"/>
      <protection hidden="1"/>
    </xf>
    <xf numFmtId="0" fontId="27" fillId="0" borderId="10" xfId="0" applyFont="1" applyBorder="1" applyAlignment="1">
      <alignment shrinkToFit="1"/>
    </xf>
    <xf numFmtId="0" fontId="26" fillId="31" borderId="10" xfId="15" applyFont="1" applyFill="1" applyBorder="1" applyAlignment="1" applyProtection="1">
      <alignment horizontal="left" vertical="top" wrapText="1"/>
      <protection hidden="1"/>
    </xf>
    <xf numFmtId="0" fontId="27" fillId="32" borderId="0" xfId="15" applyFont="1" applyFill="1" applyAlignment="1" applyProtection="1">
      <alignment horizontal="left" vertical="center"/>
      <protection hidden="1"/>
    </xf>
    <xf numFmtId="0" fontId="26" fillId="0" borderId="10" xfId="15" applyFont="1" applyFill="1" applyBorder="1" applyAlignment="1" applyProtection="1">
      <alignment horizontal="left" vertical="top" wrapText="1"/>
      <protection hidden="1"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45" fillId="0" borderId="13" xfId="89" applyFont="1" applyBorder="1" applyAlignment="1" applyProtection="1">
      <alignment/>
      <protection/>
    </xf>
    <xf numFmtId="0" fontId="27" fillId="24" borderId="12" xfId="0" applyFont="1" applyFill="1" applyBorder="1" applyAlignment="1">
      <alignment/>
    </xf>
    <xf numFmtId="0" fontId="27" fillId="0" borderId="13" xfId="0" applyFont="1" applyBorder="1" applyAlignment="1">
      <alignment shrinkToFit="1"/>
    </xf>
    <xf numFmtId="0" fontId="27" fillId="26" borderId="13" xfId="0" applyFont="1" applyFill="1" applyBorder="1" applyAlignment="1">
      <alignment/>
    </xf>
    <xf numFmtId="0" fontId="27" fillId="0" borderId="13" xfId="0" applyFont="1" applyBorder="1" applyAlignment="1">
      <alignment horizontal="left"/>
    </xf>
    <xf numFmtId="0" fontId="27" fillId="0" borderId="13" xfId="15" applyFont="1" applyFill="1" applyBorder="1" applyAlignment="1" applyProtection="1">
      <alignment horizontal="left" vertical="center"/>
      <protection hidden="1"/>
    </xf>
    <xf numFmtId="0" fontId="43" fillId="0" borderId="13" xfId="0" applyFont="1" applyBorder="1" applyAlignment="1">
      <alignment horizontal="justify" wrapText="1"/>
    </xf>
    <xf numFmtId="0" fontId="44" fillId="0" borderId="13" xfId="0" applyFont="1" applyBorder="1" applyAlignment="1">
      <alignment horizontal="center"/>
    </xf>
    <xf numFmtId="0" fontId="46" fillId="0" borderId="0" xfId="15" applyFont="1" applyFill="1" applyAlignment="1" applyProtection="1">
      <alignment vertical="center"/>
      <protection hidden="1"/>
    </xf>
    <xf numFmtId="0" fontId="46" fillId="32" borderId="0" xfId="0" applyFont="1" applyFill="1" applyBorder="1" applyAlignment="1">
      <alignment horizontal="left" vertical="top" wrapText="1"/>
    </xf>
    <xf numFmtId="0" fontId="46" fillId="32" borderId="0" xfId="15" applyFont="1" applyFill="1" applyAlignment="1" applyProtection="1">
      <alignment vertical="center"/>
      <protection hidden="1"/>
    </xf>
    <xf numFmtId="0" fontId="46" fillId="32" borderId="0" xfId="15" applyNumberFormat="1" applyFont="1" applyFill="1" applyAlignment="1" applyProtection="1">
      <alignment horizontal="center" vertical="center"/>
      <protection hidden="1"/>
    </xf>
    <xf numFmtId="0" fontId="47" fillId="32" borderId="0" xfId="89" applyFont="1" applyFill="1" applyAlignment="1" applyProtection="1">
      <alignment vertical="center"/>
      <protection hidden="1"/>
    </xf>
    <xf numFmtId="0" fontId="27" fillId="0" borderId="10" xfId="0" applyNumberFormat="1" applyFont="1" applyBorder="1" applyAlignment="1">
      <alignment horizontal="center"/>
    </xf>
    <xf numFmtId="0" fontId="45" fillId="24" borderId="10" xfId="89" applyFont="1" applyFill="1" applyBorder="1" applyAlignment="1" applyProtection="1">
      <alignment/>
      <protection/>
    </xf>
    <xf numFmtId="0" fontId="27" fillId="28" borderId="10" xfId="0" applyFont="1" applyFill="1" applyBorder="1" applyAlignment="1">
      <alignment horizontal="center" wrapText="1"/>
    </xf>
    <xf numFmtId="0" fontId="27" fillId="28" borderId="10" xfId="0" applyFont="1" applyFill="1" applyBorder="1" applyAlignment="1">
      <alignment horizontal="center" vertical="top" wrapText="1"/>
    </xf>
    <xf numFmtId="0" fontId="31" fillId="28" borderId="10" xfId="50" applyFont="1" applyFill="1" applyBorder="1" applyAlignment="1">
      <alignment horizontal="center" vertical="top" wrapText="1"/>
      <protection/>
    </xf>
    <xf numFmtId="0" fontId="31" fillId="0" borderId="10" xfId="0" applyFont="1" applyFill="1" applyBorder="1" applyAlignment="1">
      <alignment horizontal="center" vertical="top" wrapText="1"/>
    </xf>
    <xf numFmtId="0" fontId="31" fillId="26" borderId="10" xfId="0" applyFont="1" applyFill="1" applyBorder="1" applyAlignment="1">
      <alignment horizontal="center"/>
    </xf>
    <xf numFmtId="0" fontId="31" fillId="29" borderId="10" xfId="50" applyFont="1" applyFill="1" applyBorder="1" applyAlignment="1">
      <alignment horizontal="center" vertical="top" wrapText="1"/>
      <protection/>
    </xf>
    <xf numFmtId="0" fontId="27" fillId="26" borderId="10" xfId="0" applyNumberFormat="1" applyFont="1" applyFill="1" applyBorder="1" applyAlignment="1">
      <alignment horizontal="center" vertical="top" wrapText="1"/>
    </xf>
    <xf numFmtId="0" fontId="27" fillId="26" borderId="13" xfId="0" applyNumberFormat="1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horizontal="justify" wrapText="1"/>
    </xf>
    <xf numFmtId="0" fontId="12" fillId="0" borderId="13" xfId="89" applyBorder="1" applyAlignment="1" applyProtection="1">
      <alignment horizontal="left"/>
      <protection/>
    </xf>
    <xf numFmtId="0" fontId="31" fillId="24" borderId="10" xfId="0" applyFont="1" applyFill="1" applyBorder="1" applyAlignment="1">
      <alignment/>
    </xf>
    <xf numFmtId="0" fontId="26" fillId="0" borderId="0" xfId="16" applyFont="1" applyFill="1" applyAlignment="1" applyProtection="1">
      <alignment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26" fillId="0" borderId="10" xfId="16" applyFont="1" applyFill="1" applyBorder="1" applyAlignment="1" applyProtection="1">
      <alignment horizontal="left" vertical="top" wrapText="1"/>
      <protection hidden="1"/>
    </xf>
    <xf numFmtId="0" fontId="29" fillId="0" borderId="10" xfId="16" applyFont="1" applyFill="1" applyBorder="1" applyAlignment="1" applyProtection="1">
      <alignment horizontal="left" vertical="center" wrapText="1"/>
      <protection hidden="1"/>
    </xf>
    <xf numFmtId="0" fontId="29" fillId="0" borderId="10" xfId="16" applyFont="1" applyFill="1" applyBorder="1" applyAlignment="1" applyProtection="1">
      <alignment horizontal="center" vertical="center" wrapText="1"/>
      <protection hidden="1"/>
    </xf>
    <xf numFmtId="0" fontId="27" fillId="0" borderId="10" xfId="16" applyFont="1" applyFill="1" applyBorder="1" applyAlignment="1" applyProtection="1">
      <alignment vertical="center"/>
      <protection hidden="1"/>
    </xf>
    <xf numFmtId="0" fontId="27" fillId="0" borderId="10" xfId="16" applyNumberFormat="1" applyFont="1" applyFill="1" applyBorder="1" applyAlignment="1" applyProtection="1">
      <alignment horizontal="center" vertical="center"/>
      <protection hidden="1"/>
    </xf>
    <xf numFmtId="0" fontId="27" fillId="26" borderId="14" xfId="50" applyFont="1" applyFill="1" applyBorder="1" applyAlignment="1">
      <alignment horizontal="left"/>
      <protection/>
    </xf>
    <xf numFmtId="0" fontId="27" fillId="26" borderId="15" xfId="51" applyFont="1" applyFill="1" applyBorder="1" applyAlignment="1">
      <alignment horizontal="left" vertical="top" wrapText="1"/>
      <protection/>
    </xf>
    <xf numFmtId="0" fontId="27" fillId="26" borderId="16" xfId="50" applyFont="1" applyFill="1" applyBorder="1" applyAlignment="1">
      <alignment horizontal="left" wrapText="1"/>
      <protection/>
    </xf>
    <xf numFmtId="0" fontId="27" fillId="26" borderId="12" xfId="16" applyNumberFormat="1" applyFont="1" applyFill="1" applyBorder="1" applyAlignment="1" applyProtection="1">
      <alignment horizontal="center" vertical="center"/>
      <protection hidden="1"/>
    </xf>
    <xf numFmtId="0" fontId="27" fillId="26" borderId="15" xfId="50" applyFont="1" applyFill="1" applyBorder="1" applyAlignment="1">
      <alignment horizontal="center"/>
      <protection/>
    </xf>
    <xf numFmtId="0" fontId="34" fillId="26" borderId="15" xfId="89" applyFont="1" applyFill="1" applyBorder="1" applyAlignment="1" applyProtection="1">
      <alignment horizontal="left"/>
      <protection/>
    </xf>
    <xf numFmtId="0" fontId="27" fillId="0" borderId="17" xfId="50" applyFont="1" applyBorder="1" applyAlignment="1">
      <alignment horizontal="left"/>
      <protection/>
    </xf>
    <xf numFmtId="0" fontId="27" fillId="0" borderId="18" xfId="62" applyFont="1" applyFill="1" applyBorder="1" applyAlignment="1">
      <alignment horizontal="left" vertical="top" wrapText="1"/>
      <protection/>
    </xf>
    <xf numFmtId="0" fontId="27" fillId="0" borderId="19" xfId="50" applyFont="1" applyBorder="1" applyAlignment="1">
      <alignment horizontal="left" wrapText="1"/>
      <protection/>
    </xf>
    <xf numFmtId="0" fontId="27" fillId="0" borderId="10" xfId="16" applyFont="1" applyFill="1" applyBorder="1" applyAlignment="1" applyProtection="1">
      <alignment horizontal="center" vertical="center"/>
      <protection hidden="1"/>
    </xf>
    <xf numFmtId="0" fontId="27" fillId="0" borderId="18" xfId="50" applyFont="1" applyBorder="1" applyAlignment="1">
      <alignment horizontal="center"/>
      <protection/>
    </xf>
    <xf numFmtId="0" fontId="34" fillId="0" borderId="18" xfId="89" applyFont="1" applyBorder="1" applyAlignment="1" applyProtection="1">
      <alignment horizontal="left"/>
      <protection/>
    </xf>
    <xf numFmtId="0" fontId="27" fillId="0" borderId="18" xfId="72" applyFont="1" applyFill="1" applyBorder="1" applyAlignment="1">
      <alignment horizontal="left" vertical="top" wrapText="1"/>
      <protection/>
    </xf>
    <xf numFmtId="0" fontId="27" fillId="0" borderId="18" xfId="77" applyFont="1" applyFill="1" applyBorder="1" applyAlignment="1">
      <alignment horizontal="left" vertical="top" wrapText="1"/>
      <protection/>
    </xf>
    <xf numFmtId="0" fontId="27" fillId="0" borderId="18" xfId="78" applyFont="1" applyFill="1" applyBorder="1" applyAlignment="1">
      <alignment horizontal="left" vertical="top" wrapText="1"/>
      <protection/>
    </xf>
    <xf numFmtId="0" fontId="27" fillId="0" borderId="18" xfId="79" applyFont="1" applyFill="1" applyBorder="1" applyAlignment="1">
      <alignment horizontal="left" vertical="top" wrapText="1"/>
      <protection/>
    </xf>
    <xf numFmtId="0" fontId="27" fillId="0" borderId="18" xfId="80" applyFont="1" applyFill="1" applyBorder="1" applyAlignment="1">
      <alignment horizontal="left" vertical="top" wrapText="1"/>
      <protection/>
    </xf>
    <xf numFmtId="0" fontId="27" fillId="0" borderId="18" xfId="16" applyFont="1" applyFill="1" applyBorder="1" applyAlignment="1" applyProtection="1">
      <alignment horizontal="left" vertical="top" wrapText="1"/>
      <protection hidden="1"/>
    </xf>
    <xf numFmtId="0" fontId="27" fillId="0" borderId="18" xfId="81" applyFont="1" applyFill="1" applyBorder="1" applyAlignment="1">
      <alignment horizontal="left" vertical="top" wrapText="1"/>
      <protection/>
    </xf>
    <xf numFmtId="0" fontId="27" fillId="0" borderId="18" xfId="52" applyFont="1" applyFill="1" applyBorder="1" applyAlignment="1">
      <alignment horizontal="left" vertical="top" wrapText="1"/>
      <protection/>
    </xf>
    <xf numFmtId="0" fontId="27" fillId="0" borderId="18" xfId="53" applyFont="1" applyFill="1" applyBorder="1" applyAlignment="1">
      <alignment horizontal="left" vertical="top" wrapText="1"/>
      <protection/>
    </xf>
    <xf numFmtId="0" fontId="27" fillId="0" borderId="18" xfId="54" applyFont="1" applyFill="1" applyBorder="1" applyAlignment="1">
      <alignment horizontal="left" vertical="top" wrapText="1"/>
      <protection/>
    </xf>
    <xf numFmtId="0" fontId="27" fillId="0" borderId="18" xfId="55" applyFont="1" applyFill="1" applyBorder="1" applyAlignment="1">
      <alignment horizontal="left" vertical="top" wrapText="1"/>
      <protection/>
    </xf>
    <xf numFmtId="0" fontId="27" fillId="0" borderId="18" xfId="56" applyFont="1" applyFill="1" applyBorder="1" applyAlignment="1">
      <alignment horizontal="left" vertical="top" wrapText="1"/>
      <protection/>
    </xf>
    <xf numFmtId="0" fontId="27" fillId="0" borderId="18" xfId="57" applyFont="1" applyFill="1" applyBorder="1" applyAlignment="1">
      <alignment horizontal="left" vertical="top" wrapText="1"/>
      <protection/>
    </xf>
    <xf numFmtId="0" fontId="27" fillId="0" borderId="18" xfId="59" applyFont="1" applyFill="1" applyBorder="1" applyAlignment="1">
      <alignment horizontal="left" vertical="top" wrapText="1"/>
      <protection/>
    </xf>
    <xf numFmtId="0" fontId="27" fillId="0" borderId="18" xfId="60" applyFont="1" applyFill="1" applyBorder="1" applyAlignment="1">
      <alignment horizontal="left" vertical="top" wrapText="1"/>
      <protection/>
    </xf>
    <xf numFmtId="0" fontId="27" fillId="0" borderId="18" xfId="61" applyFont="1" applyFill="1" applyBorder="1" applyAlignment="1">
      <alignment horizontal="left" vertical="top" wrapText="1"/>
      <protection/>
    </xf>
    <xf numFmtId="0" fontId="27" fillId="0" borderId="18" xfId="63" applyFont="1" applyFill="1" applyBorder="1" applyAlignment="1">
      <alignment horizontal="left" vertical="top" wrapText="1"/>
      <protection/>
    </xf>
    <xf numFmtId="0" fontId="27" fillId="0" borderId="18" xfId="64" applyFont="1" applyFill="1" applyBorder="1" applyAlignment="1">
      <alignment horizontal="left" vertical="top" wrapText="1"/>
      <protection/>
    </xf>
    <xf numFmtId="0" fontId="27" fillId="0" borderId="18" xfId="65" applyFont="1" applyFill="1" applyBorder="1" applyAlignment="1">
      <alignment horizontal="left" vertical="top" wrapText="1"/>
      <protection/>
    </xf>
    <xf numFmtId="0" fontId="27" fillId="0" borderId="18" xfId="66" applyFont="1" applyFill="1" applyBorder="1" applyAlignment="1">
      <alignment horizontal="left" vertical="top" wrapText="1"/>
      <protection/>
    </xf>
    <xf numFmtId="0" fontId="27" fillId="0" borderId="18" xfId="67" applyFont="1" applyFill="1" applyBorder="1" applyAlignment="1">
      <alignment horizontal="left" vertical="top" wrapText="1"/>
      <protection/>
    </xf>
    <xf numFmtId="0" fontId="27" fillId="0" borderId="18" xfId="68" applyFont="1" applyFill="1" applyBorder="1" applyAlignment="1">
      <alignment horizontal="left" vertical="top" wrapText="1"/>
      <protection/>
    </xf>
    <xf numFmtId="0" fontId="27" fillId="0" borderId="18" xfId="0" applyFont="1" applyBorder="1" applyAlignment="1">
      <alignment horizontal="left" vertical="top" wrapText="1"/>
    </xf>
    <xf numFmtId="0" fontId="27" fillId="0" borderId="18" xfId="69" applyFont="1" applyFill="1" applyBorder="1" applyAlignment="1">
      <alignment horizontal="left" vertical="top" wrapText="1"/>
      <protection/>
    </xf>
    <xf numFmtId="0" fontId="27" fillId="0" borderId="18" xfId="70" applyFont="1" applyFill="1" applyBorder="1" applyAlignment="1">
      <alignment horizontal="left" vertical="top" wrapText="1"/>
      <protection/>
    </xf>
    <xf numFmtId="0" fontId="27" fillId="0" borderId="18" xfId="71" applyFont="1" applyFill="1" applyBorder="1" applyAlignment="1">
      <alignment horizontal="left" vertical="top" wrapText="1"/>
      <protection/>
    </xf>
    <xf numFmtId="0" fontId="27" fillId="0" borderId="18" xfId="73" applyFont="1" applyFill="1" applyBorder="1" applyAlignment="1">
      <alignment horizontal="left" vertical="top" wrapText="1"/>
      <protection/>
    </xf>
    <xf numFmtId="0" fontId="27" fillId="0" borderId="18" xfId="74" applyFont="1" applyFill="1" applyBorder="1" applyAlignment="1">
      <alignment horizontal="left" vertical="top" wrapText="1"/>
      <protection/>
    </xf>
    <xf numFmtId="0" fontId="27" fillId="0" borderId="20" xfId="50" applyFont="1" applyBorder="1" applyAlignment="1">
      <alignment horizontal="left"/>
      <protection/>
    </xf>
    <xf numFmtId="0" fontId="27" fillId="0" borderId="18" xfId="75" applyFont="1" applyFill="1" applyBorder="1" applyAlignment="1">
      <alignment horizontal="left" vertical="top" wrapText="1"/>
      <protection/>
    </xf>
    <xf numFmtId="0" fontId="27" fillId="0" borderId="10" xfId="50" applyFont="1" applyBorder="1" applyAlignment="1">
      <alignment horizontal="left"/>
      <protection/>
    </xf>
    <xf numFmtId="0" fontId="27" fillId="0" borderId="0" xfId="50" applyFont="1" applyBorder="1" applyAlignment="1">
      <alignment horizontal="center"/>
      <protection/>
    </xf>
    <xf numFmtId="0" fontId="27" fillId="26" borderId="10" xfId="0" applyFont="1" applyFill="1" applyBorder="1" applyAlignment="1">
      <alignment horizontal="left" wrapText="1"/>
    </xf>
    <xf numFmtId="0" fontId="27" fillId="26" borderId="12" xfId="0" applyFont="1" applyFill="1" applyBorder="1" applyAlignment="1">
      <alignment horizontal="left"/>
    </xf>
    <xf numFmtId="0" fontId="27" fillId="26" borderId="10" xfId="0" applyFont="1" applyFill="1" applyBorder="1" applyAlignment="1">
      <alignment horizontal="left" vertical="top"/>
    </xf>
    <xf numFmtId="0" fontId="27" fillId="26" borderId="21" xfId="0" applyFont="1" applyFill="1" applyBorder="1" applyAlignment="1">
      <alignment horizontal="left" wrapText="1"/>
    </xf>
    <xf numFmtId="0" fontId="27" fillId="26" borderId="10" xfId="16" applyFont="1" applyFill="1" applyBorder="1" applyAlignment="1" applyProtection="1">
      <alignment vertical="center"/>
      <protection hidden="1"/>
    </xf>
    <xf numFmtId="0" fontId="27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vertical="top"/>
    </xf>
    <xf numFmtId="0" fontId="27" fillId="0" borderId="21" xfId="0" applyFont="1" applyBorder="1" applyAlignment="1">
      <alignment horizontal="left" wrapText="1"/>
    </xf>
    <xf numFmtId="0" fontId="27" fillId="0" borderId="10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0" fontId="27" fillId="33" borderId="22" xfId="0" applyFont="1" applyFill="1" applyBorder="1" applyAlignment="1">
      <alignment horizontal="center"/>
    </xf>
    <xf numFmtId="0" fontId="27" fillId="26" borderId="10" xfId="89" applyFont="1" applyFill="1" applyBorder="1" applyAlignment="1" applyProtection="1">
      <alignment horizontal="left"/>
      <protection/>
    </xf>
    <xf numFmtId="0" fontId="27" fillId="0" borderId="21" xfId="0" applyFont="1" applyFill="1" applyBorder="1" applyAlignment="1">
      <alignment horizontal="left" wrapText="1"/>
    </xf>
    <xf numFmtId="0" fontId="27" fillId="0" borderId="10" xfId="89" applyFont="1" applyBorder="1" applyAlignment="1" applyProtection="1">
      <alignment horizontal="left"/>
      <protection/>
    </xf>
    <xf numFmtId="0" fontId="27" fillId="33" borderId="23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 horizontal="left" vertical="top" wrapText="1"/>
    </xf>
    <xf numFmtId="0" fontId="34" fillId="26" borderId="10" xfId="89" applyFont="1" applyFill="1" applyBorder="1" applyAlignment="1" applyProtection="1">
      <alignment horizontal="left"/>
      <protection/>
    </xf>
    <xf numFmtId="0" fontId="34" fillId="0" borderId="10" xfId="89" applyFont="1" applyBorder="1" applyAlignment="1" applyProtection="1">
      <alignment horizontal="left"/>
      <protection/>
    </xf>
    <xf numFmtId="0" fontId="27" fillId="26" borderId="10" xfId="16" applyNumberFormat="1" applyFont="1" applyFill="1" applyBorder="1" applyAlignment="1" applyProtection="1">
      <alignment horizontal="center" vertical="center"/>
      <protection hidden="1"/>
    </xf>
    <xf numFmtId="0" fontId="27" fillId="26" borderId="12" xfId="0" applyFont="1" applyFill="1" applyBorder="1" applyAlignment="1">
      <alignment horizontal="center"/>
    </xf>
    <xf numFmtId="0" fontId="34" fillId="26" borderId="10" xfId="89" applyNumberFormat="1" applyFont="1" applyFill="1" applyBorder="1" applyAlignment="1" applyProtection="1">
      <alignment horizontal="left"/>
      <protection/>
    </xf>
    <xf numFmtId="0" fontId="27" fillId="0" borderId="12" xfId="0" applyFont="1" applyFill="1" applyBorder="1" applyAlignment="1">
      <alignment horizontal="center"/>
    </xf>
    <xf numFmtId="0" fontId="34" fillId="0" borderId="10" xfId="89" applyNumberFormat="1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>
      <alignment horizontal="center"/>
    </xf>
    <xf numFmtId="0" fontId="27" fillId="0" borderId="13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wrapText="1"/>
    </xf>
    <xf numFmtId="0" fontId="27" fillId="0" borderId="13" xfId="16" applyFont="1" applyFill="1" applyBorder="1" applyAlignment="1" applyProtection="1">
      <alignment vertical="center"/>
      <protection hidden="1"/>
    </xf>
    <xf numFmtId="0" fontId="34" fillId="0" borderId="10" xfId="89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>
      <alignment horizontal="left" vertical="top"/>
    </xf>
    <xf numFmtId="0" fontId="27" fillId="0" borderId="21" xfId="0" applyFont="1" applyBorder="1" applyAlignment="1">
      <alignment horizontal="left"/>
    </xf>
    <xf numFmtId="0" fontId="27" fillId="26" borderId="10" xfId="97" applyFont="1" applyFill="1" applyBorder="1" applyAlignment="1">
      <alignment horizontal="left" vertical="top" wrapText="1"/>
      <protection/>
    </xf>
    <xf numFmtId="0" fontId="27" fillId="26" borderId="10" xfId="97" applyFont="1" applyFill="1" applyBorder="1" applyAlignment="1">
      <alignment horizontal="center"/>
      <protection/>
    </xf>
    <xf numFmtId="0" fontId="27" fillId="0" borderId="10" xfId="97" applyFont="1" applyBorder="1" applyAlignment="1">
      <alignment horizontal="left" vertical="top" wrapText="1"/>
      <protection/>
    </xf>
    <xf numFmtId="0" fontId="27" fillId="0" borderId="10" xfId="97" applyFont="1" applyBorder="1" applyAlignment="1">
      <alignment horizontal="center"/>
      <protection/>
    </xf>
    <xf numFmtId="0" fontId="34" fillId="0" borderId="13" xfId="89" applyFont="1" applyBorder="1" applyAlignment="1" applyProtection="1">
      <alignment horizontal="left"/>
      <protection/>
    </xf>
    <xf numFmtId="0" fontId="27" fillId="0" borderId="13" xfId="16" applyNumberFormat="1" applyFont="1" applyFill="1" applyBorder="1" applyAlignment="1" applyProtection="1">
      <alignment horizontal="center" vertical="center"/>
      <protection hidden="1"/>
    </xf>
    <xf numFmtId="0" fontId="27" fillId="26" borderId="1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97" applyFont="1" applyBorder="1" applyAlignment="1">
      <alignment horizontal="left" vertical="top"/>
      <protection/>
    </xf>
    <xf numFmtId="0" fontId="27" fillId="0" borderId="13" xfId="0" applyFont="1" applyBorder="1" applyAlignment="1">
      <alignment/>
    </xf>
    <xf numFmtId="0" fontId="27" fillId="0" borderId="13" xfId="97" applyFont="1" applyBorder="1" applyAlignment="1">
      <alignment horizontal="left" vertical="top"/>
      <protection/>
    </xf>
    <xf numFmtId="0" fontId="27" fillId="0" borderId="13" xfId="97" applyFont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5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25" xfId="0" applyFont="1" applyBorder="1" applyAlignment="1">
      <alignment horizontal="center" wrapText="1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left" wrapText="1"/>
    </xf>
    <xf numFmtId="0" fontId="33" fillId="0" borderId="13" xfId="89" applyFont="1" applyBorder="1" applyAlignment="1" applyProtection="1">
      <alignment/>
      <protection/>
    </xf>
    <xf numFmtId="0" fontId="33" fillId="24" borderId="10" xfId="89" applyFont="1" applyFill="1" applyBorder="1" applyAlignment="1" applyProtection="1">
      <alignment/>
      <protection/>
    </xf>
    <xf numFmtId="0" fontId="33" fillId="26" borderId="13" xfId="89" applyFont="1" applyFill="1" applyBorder="1" applyAlignment="1" applyProtection="1">
      <alignment/>
      <protection/>
    </xf>
    <xf numFmtId="0" fontId="33" fillId="0" borderId="10" xfId="89" applyFont="1" applyBorder="1" applyAlignment="1" applyProtection="1">
      <alignment/>
      <protection/>
    </xf>
    <xf numFmtId="0" fontId="33" fillId="0" borderId="10" xfId="89" applyFont="1" applyBorder="1" applyAlignment="1" applyProtection="1">
      <alignment horizontal="left"/>
      <protection/>
    </xf>
    <xf numFmtId="0" fontId="33" fillId="0" borderId="18" xfId="89" applyFont="1" applyBorder="1" applyAlignment="1" applyProtection="1">
      <alignment horizontal="left"/>
      <protection/>
    </xf>
    <xf numFmtId="0" fontId="33" fillId="0" borderId="13" xfId="89" applyFont="1" applyBorder="1" applyAlignment="1" applyProtection="1">
      <alignment horizontal="left"/>
      <protection/>
    </xf>
    <xf numFmtId="0" fontId="33" fillId="26" borderId="26" xfId="89" applyFont="1" applyFill="1" applyBorder="1" applyAlignment="1" applyProtection="1">
      <alignment horizontal="center" vertical="top" wrapText="1"/>
      <protection/>
    </xf>
    <xf numFmtId="0" fontId="31" fillId="26" borderId="10" xfId="0" applyFont="1" applyFill="1" applyBorder="1" applyAlignment="1">
      <alignment horizontal="center" vertical="top" wrapText="1"/>
    </xf>
    <xf numFmtId="0" fontId="31" fillId="29" borderId="10" xfId="0" applyFont="1" applyFill="1" applyBorder="1" applyAlignment="1">
      <alignment horizontal="center" vertical="top" wrapText="1"/>
    </xf>
    <xf numFmtId="0" fontId="31" fillId="29" borderId="10" xfId="51" applyFont="1" applyFill="1" applyBorder="1" applyAlignment="1">
      <alignment horizontal="center" vertical="top" wrapText="1"/>
      <protection/>
    </xf>
    <xf numFmtId="0" fontId="27" fillId="26" borderId="10" xfId="15" applyFont="1" applyFill="1" applyBorder="1" applyAlignment="1" applyProtection="1">
      <alignment horizontal="center" vertical="center"/>
      <protection hidden="1"/>
    </xf>
    <xf numFmtId="0" fontId="27" fillId="26" borderId="10" xfId="15" applyFont="1" applyFill="1" applyBorder="1" applyAlignment="1" applyProtection="1">
      <alignment vertical="center"/>
      <protection hidden="1"/>
    </xf>
    <xf numFmtId="0" fontId="33" fillId="26" borderId="13" xfId="89" applyFont="1" applyFill="1" applyBorder="1" applyAlignment="1" applyProtection="1">
      <alignment horizontal="left"/>
      <protection/>
    </xf>
    <xf numFmtId="0" fontId="27" fillId="26" borderId="0" xfId="15" applyFont="1" applyFill="1" applyAlignment="1" applyProtection="1">
      <alignment vertical="center"/>
      <protection hidden="1"/>
    </xf>
    <xf numFmtId="0" fontId="45" fillId="26" borderId="10" xfId="89" applyFont="1" applyFill="1" applyBorder="1" applyAlignment="1" applyProtection="1">
      <alignment horizontal="left"/>
      <protection/>
    </xf>
    <xf numFmtId="0" fontId="27" fillId="26" borderId="12" xfId="15" applyFont="1" applyFill="1" applyBorder="1" applyAlignment="1" applyProtection="1">
      <alignment vertical="center"/>
      <protection hidden="1"/>
    </xf>
    <xf numFmtId="0" fontId="31" fillId="26" borderId="12" xfId="94" applyFont="1" applyFill="1" applyBorder="1" applyAlignment="1">
      <alignment horizontal="center"/>
      <protection/>
    </xf>
    <xf numFmtId="0" fontId="31" fillId="26" borderId="12" xfId="94" applyFont="1" applyFill="1" applyBorder="1" applyAlignment="1">
      <alignment horizontal="left"/>
      <protection/>
    </xf>
    <xf numFmtId="0" fontId="27" fillId="25" borderId="10" xfId="15" applyFont="1" applyFill="1" applyBorder="1" applyAlignment="1" applyProtection="1">
      <alignment vertical="center"/>
      <protection hidden="1"/>
    </xf>
    <xf numFmtId="0" fontId="27" fillId="29" borderId="10" xfId="0" applyFont="1" applyFill="1" applyBorder="1" applyAlignment="1">
      <alignment horizontal="left" wrapText="1"/>
    </xf>
    <xf numFmtId="0" fontId="31" fillId="26" borderId="10" xfId="50" applyFont="1" applyFill="1" applyBorder="1" applyAlignment="1">
      <alignment horizontal="center"/>
      <protection/>
    </xf>
    <xf numFmtId="0" fontId="27" fillId="27" borderId="10" xfId="0" applyFont="1" applyFill="1" applyBorder="1" applyAlignment="1">
      <alignment horizontal="center"/>
    </xf>
    <xf numFmtId="0" fontId="27" fillId="28" borderId="10" xfId="0" applyFont="1" applyFill="1" applyBorder="1" applyAlignment="1">
      <alignment horizontal="center"/>
    </xf>
    <xf numFmtId="0" fontId="31" fillId="27" borderId="10" xfId="50" applyFont="1" applyFill="1" applyBorder="1" applyAlignment="1">
      <alignment horizontal="center"/>
      <protection/>
    </xf>
    <xf numFmtId="0" fontId="31" fillId="28" borderId="10" xfId="50" applyFont="1" applyFill="1" applyBorder="1" applyAlignment="1">
      <alignment horizontal="center"/>
      <protection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28" borderId="10" xfId="0" applyFont="1" applyFill="1" applyBorder="1" applyAlignment="1">
      <alignment horizontal="center"/>
    </xf>
    <xf numFmtId="0" fontId="27" fillId="24" borderId="10" xfId="17" applyNumberFormat="1" applyFont="1" applyFill="1" applyBorder="1" applyAlignment="1" applyProtection="1">
      <alignment horizontal="center"/>
      <protection hidden="1"/>
    </xf>
    <xf numFmtId="0" fontId="27" fillId="0" borderId="10" xfId="17" applyNumberFormat="1" applyFont="1" applyFill="1" applyBorder="1" applyAlignment="1" applyProtection="1">
      <alignment horizontal="center"/>
      <protection hidden="1"/>
    </xf>
    <xf numFmtId="0" fontId="27" fillId="0" borderId="10" xfId="17" applyFont="1" applyFill="1" applyBorder="1" applyAlignment="1" applyProtection="1">
      <alignment horizontal="center"/>
      <protection hidden="1"/>
    </xf>
    <xf numFmtId="0" fontId="31" fillId="0" borderId="10" xfId="50" applyFont="1" applyBorder="1" applyAlignment="1">
      <alignment horizontal="center"/>
      <protection/>
    </xf>
    <xf numFmtId="0" fontId="31" fillId="24" borderId="10" xfId="50" applyFont="1" applyFill="1" applyBorder="1" applyAlignment="1">
      <alignment horizontal="center"/>
      <protection/>
    </xf>
    <xf numFmtId="0" fontId="31" fillId="0" borderId="10" xfId="0" applyFont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horizontal="center" vertical="top" wrapText="1"/>
    </xf>
    <xf numFmtId="0" fontId="27" fillId="0" borderId="28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33" fillId="0" borderId="26" xfId="89" applyFont="1" applyFill="1" applyBorder="1" applyAlignment="1" applyProtection="1">
      <alignment horizontal="center" vertical="top" wrapText="1"/>
      <protection/>
    </xf>
    <xf numFmtId="0" fontId="33" fillId="26" borderId="26" xfId="89" applyFont="1" applyFill="1" applyBorder="1" applyAlignment="1" applyProtection="1">
      <alignment horizontal="center" vertical="top" wrapText="1"/>
      <protection/>
    </xf>
    <xf numFmtId="0" fontId="27" fillId="0" borderId="28" xfId="0" applyFont="1" applyBorder="1" applyAlignment="1">
      <alignment horizontal="center"/>
    </xf>
    <xf numFmtId="0" fontId="27" fillId="26" borderId="13" xfId="0" applyFont="1" applyFill="1" applyBorder="1" applyAlignment="1">
      <alignment horizontal="center"/>
    </xf>
    <xf numFmtId="0" fontId="33" fillId="0" borderId="0" xfId="89" applyFont="1" applyFill="1" applyBorder="1" applyAlignment="1" applyProtection="1">
      <alignment horizontal="center" vertical="top" wrapText="1"/>
      <protection/>
    </xf>
    <xf numFmtId="0" fontId="27" fillId="0" borderId="0" xfId="0" applyFont="1" applyBorder="1" applyAlignment="1">
      <alignment/>
    </xf>
    <xf numFmtId="0" fontId="27" fillId="0" borderId="0" xfId="15" applyFont="1" applyFill="1" applyBorder="1" applyAlignment="1" applyProtection="1">
      <alignment vertical="center"/>
      <protection hidden="1"/>
    </xf>
    <xf numFmtId="0" fontId="27" fillId="0" borderId="0" xfId="0" applyFont="1" applyBorder="1" applyAlignment="1">
      <alignment horizontal="center"/>
    </xf>
    <xf numFmtId="0" fontId="12" fillId="0" borderId="10" xfId="89" applyFill="1" applyBorder="1" applyAlignment="1" applyProtection="1">
      <alignment vertical="center"/>
      <protection hidden="1"/>
    </xf>
    <xf numFmtId="0" fontId="12" fillId="0" borderId="13" xfId="89" applyBorder="1" applyAlignment="1" applyProtection="1">
      <alignment/>
      <protection/>
    </xf>
    <xf numFmtId="0" fontId="12" fillId="0" borderId="10" xfId="89" applyBorder="1" applyAlignment="1" applyProtection="1">
      <alignment/>
      <protection/>
    </xf>
    <xf numFmtId="0" fontId="27" fillId="26" borderId="12" xfId="94" applyFont="1" applyFill="1" applyBorder="1" applyAlignment="1">
      <alignment horizontal="center"/>
      <protection/>
    </xf>
    <xf numFmtId="0" fontId="27" fillId="0" borderId="10" xfId="94" applyFont="1" applyFill="1" applyBorder="1" applyAlignment="1">
      <alignment horizontal="center"/>
      <protection/>
    </xf>
    <xf numFmtId="0" fontId="27" fillId="26" borderId="14" xfId="76" applyFont="1" applyFill="1" applyBorder="1" applyAlignment="1">
      <alignment horizontal="center"/>
      <protection/>
    </xf>
    <xf numFmtId="0" fontId="27" fillId="0" borderId="17" xfId="76" applyFont="1" applyFill="1" applyBorder="1" applyAlignment="1">
      <alignment horizontal="center"/>
      <protection/>
    </xf>
    <xf numFmtId="0" fontId="27" fillId="26" borderId="31" xfId="0" applyFont="1" applyFill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26" borderId="31" xfId="97" applyFont="1" applyFill="1" applyBorder="1" applyAlignment="1">
      <alignment horizontal="center"/>
      <protection/>
    </xf>
    <xf numFmtId="0" fontId="27" fillId="0" borderId="31" xfId="97" applyFont="1" applyBorder="1" applyAlignment="1">
      <alignment horizontal="center"/>
      <protection/>
    </xf>
    <xf numFmtId="0" fontId="27" fillId="0" borderId="28" xfId="97" applyFont="1" applyBorder="1" applyAlignment="1">
      <alignment horizontal="center"/>
      <protection/>
    </xf>
    <xf numFmtId="0" fontId="27" fillId="0" borderId="33" xfId="0" applyFont="1" applyFill="1" applyBorder="1" applyAlignment="1">
      <alignment horizontal="center" vertical="top" wrapText="1"/>
    </xf>
    <xf numFmtId="0" fontId="33" fillId="0" borderId="10" xfId="89" applyFont="1" applyFill="1" applyBorder="1" applyAlignment="1" applyProtection="1">
      <alignment horizontal="center" vertical="top" wrapText="1"/>
      <protection/>
    </xf>
    <xf numFmtId="0" fontId="27" fillId="0" borderId="0" xfId="15" applyFont="1" applyFill="1" applyBorder="1" applyAlignment="1" applyProtection="1">
      <alignment horizontal="center" vertical="center"/>
      <protection hidden="1"/>
    </xf>
    <xf numFmtId="0" fontId="12" fillId="0" borderId="0" xfId="89" applyFill="1" applyBorder="1" applyAlignment="1" applyProtection="1">
      <alignment vertical="center"/>
      <protection hidden="1"/>
    </xf>
    <xf numFmtId="0" fontId="35" fillId="26" borderId="31" xfId="0" applyFont="1" applyFill="1" applyBorder="1" applyAlignment="1">
      <alignment/>
    </xf>
    <xf numFmtId="0" fontId="35" fillId="26" borderId="10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left" vertical="center" wrapText="1"/>
    </xf>
    <xf numFmtId="0" fontId="35" fillId="26" borderId="10" xfId="89" applyFont="1" applyFill="1" applyBorder="1" applyAlignment="1" applyProtection="1">
      <alignment/>
      <protection/>
    </xf>
    <xf numFmtId="0" fontId="35" fillId="26" borderId="10" xfId="0" applyFont="1" applyFill="1" applyBorder="1" applyAlignment="1">
      <alignment horizontal="left"/>
    </xf>
    <xf numFmtId="0" fontId="35" fillId="26" borderId="10" xfId="0" applyFont="1" applyFill="1" applyBorder="1" applyAlignment="1">
      <alignment horizontal="center"/>
    </xf>
    <xf numFmtId="0" fontId="35" fillId="26" borderId="10" xfId="0" applyFont="1" applyFill="1" applyBorder="1" applyAlignment="1">
      <alignment/>
    </xf>
    <xf numFmtId="0" fontId="28" fillId="0" borderId="10" xfId="15" applyFont="1" applyFill="1" applyBorder="1" applyAlignment="1" applyProtection="1">
      <alignment vertical="center"/>
      <protection hidden="1"/>
    </xf>
    <xf numFmtId="0" fontId="12" fillId="0" borderId="10" xfId="89" applyFill="1" applyBorder="1" applyAlignment="1" applyProtection="1">
      <alignment horizontal="center" vertical="top" wrapText="1"/>
      <protection/>
    </xf>
    <xf numFmtId="0" fontId="43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15" applyFont="1" applyFill="1" applyBorder="1" applyAlignment="1" applyProtection="1">
      <alignment vertical="top"/>
      <protection hidden="1"/>
    </xf>
    <xf numFmtId="0" fontId="29" fillId="0" borderId="10" xfId="15" applyFont="1" applyFill="1" applyBorder="1" applyAlignment="1" applyProtection="1">
      <alignment vertical="center" wrapText="1"/>
      <protection hidden="1"/>
    </xf>
    <xf numFmtId="0" fontId="44" fillId="0" borderId="10" xfId="0" applyFont="1" applyBorder="1" applyAlignment="1">
      <alignment/>
    </xf>
    <xf numFmtId="0" fontId="27" fillId="26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93" applyFont="1" applyBorder="1" applyAlignment="1">
      <alignment/>
      <protection/>
    </xf>
    <xf numFmtId="0" fontId="27" fillId="0" borderId="10" xfId="93" applyFont="1" applyFill="1" applyBorder="1" applyAlignment="1">
      <alignment/>
      <protection/>
    </xf>
    <xf numFmtId="0" fontId="31" fillId="26" borderId="10" xfId="94" applyFont="1" applyFill="1" applyBorder="1" applyAlignment="1">
      <alignment/>
      <protection/>
    </xf>
    <xf numFmtId="0" fontId="31" fillId="0" borderId="10" xfId="94" applyFont="1" applyBorder="1" applyAlignment="1">
      <alignment/>
      <protection/>
    </xf>
    <xf numFmtId="0" fontId="35" fillId="26" borderId="1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34" borderId="0" xfId="15" applyFont="1" applyFill="1" applyAlignment="1" applyProtection="1">
      <alignment vertical="center"/>
      <protection hidden="1"/>
    </xf>
    <xf numFmtId="0" fontId="31" fillId="0" borderId="18" xfId="50" applyFont="1" applyFill="1" applyBorder="1" applyAlignment="1">
      <alignment/>
      <protection/>
    </xf>
    <xf numFmtId="0" fontId="31" fillId="0" borderId="18" xfId="50" applyFont="1" applyBorder="1" applyAlignment="1">
      <alignment/>
      <protection/>
    </xf>
    <xf numFmtId="0" fontId="27" fillId="0" borderId="10" xfId="0" applyFont="1" applyBorder="1" applyAlignment="1">
      <alignment vertical="top"/>
    </xf>
    <xf numFmtId="0" fontId="27" fillId="0" borderId="10" xfId="0" applyFont="1" applyBorder="1" applyAlignment="1">
      <alignment vertical="justify" wrapText="1"/>
    </xf>
    <xf numFmtId="0" fontId="27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1" fontId="27" fillId="0" borderId="10" xfId="0" applyNumberFormat="1" applyFont="1" applyFill="1" applyBorder="1" applyAlignment="1">
      <alignment wrapText="1"/>
    </xf>
    <xf numFmtId="0" fontId="31" fillId="0" borderId="10" xfId="97" applyFont="1" applyBorder="1" applyAlignment="1">
      <alignment/>
      <protection/>
    </xf>
    <xf numFmtId="0" fontId="27" fillId="28" borderId="10" xfId="0" applyFont="1" applyFill="1" applyBorder="1" applyAlignment="1">
      <alignment wrapText="1"/>
    </xf>
    <xf numFmtId="0" fontId="27" fillId="0" borderId="10" xfId="0" applyFont="1" applyBorder="1" applyAlignment="1">
      <alignment vertical="top" wrapText="1"/>
    </xf>
    <xf numFmtId="0" fontId="27" fillId="28" borderId="10" xfId="0" applyFont="1" applyFill="1" applyBorder="1" applyAlignment="1">
      <alignment vertical="top" wrapText="1"/>
    </xf>
    <xf numFmtId="0" fontId="27" fillId="29" borderId="10" xfId="0" applyFont="1" applyFill="1" applyBorder="1" applyAlignment="1">
      <alignment wrapText="1"/>
    </xf>
    <xf numFmtId="1" fontId="31" fillId="28" borderId="10" xfId="96" applyNumberFormat="1" applyFont="1" applyFill="1" applyBorder="1" applyAlignment="1">
      <alignment wrapText="1"/>
      <protection/>
    </xf>
    <xf numFmtId="0" fontId="31" fillId="28" borderId="10" xfId="96" applyFont="1" applyFill="1" applyBorder="1" applyAlignment="1">
      <alignment/>
      <protection/>
    </xf>
    <xf numFmtId="1" fontId="27" fillId="28" borderId="10" xfId="96" applyNumberFormat="1" applyFont="1" applyFill="1" applyBorder="1" applyAlignment="1">
      <alignment wrapText="1"/>
      <protection/>
    </xf>
    <xf numFmtId="0" fontId="31" fillId="0" borderId="10" xfId="50" applyFont="1" applyFill="1" applyBorder="1" applyAlignment="1">
      <alignment/>
      <protection/>
    </xf>
    <xf numFmtId="0" fontId="27" fillId="0" borderId="10" xfId="50" applyFont="1" applyFill="1" applyBorder="1" applyAlignment="1">
      <alignment/>
      <protection/>
    </xf>
    <xf numFmtId="0" fontId="31" fillId="26" borderId="10" xfId="50" applyFont="1" applyFill="1" applyBorder="1" applyAlignment="1">
      <alignment/>
      <protection/>
    </xf>
    <xf numFmtId="0" fontId="31" fillId="29" borderId="10" xfId="50" applyFont="1" applyFill="1" applyBorder="1" applyAlignment="1">
      <alignment vertical="top" wrapText="1"/>
      <protection/>
    </xf>
    <xf numFmtId="0" fontId="31" fillId="29" borderId="10" xfId="0" applyFont="1" applyFill="1" applyBorder="1" applyAlignment="1">
      <alignment vertical="top" wrapText="1"/>
    </xf>
    <xf numFmtId="0" fontId="31" fillId="26" borderId="10" xfId="95" applyFont="1" applyFill="1" applyBorder="1" applyAlignment="1">
      <alignment vertical="top" wrapText="1"/>
      <protection/>
    </xf>
    <xf numFmtId="0" fontId="31" fillId="29" borderId="10" xfId="51" applyFont="1" applyFill="1" applyBorder="1" applyAlignment="1">
      <alignment vertical="top" wrapText="1"/>
      <protection/>
    </xf>
    <xf numFmtId="1" fontId="31" fillId="26" borderId="10" xfId="0" applyNumberFormat="1" applyFont="1" applyFill="1" applyBorder="1" applyAlignment="1">
      <alignment/>
    </xf>
    <xf numFmtId="1" fontId="27" fillId="26" borderId="10" xfId="0" applyNumberFormat="1" applyFont="1" applyFill="1" applyBorder="1" applyAlignment="1">
      <alignment/>
    </xf>
    <xf numFmtId="1" fontId="27" fillId="26" borderId="10" xfId="0" applyNumberFormat="1" applyFont="1" applyFill="1" applyBorder="1" applyAlignment="1">
      <alignment vertical="top" wrapText="1"/>
    </xf>
    <xf numFmtId="0" fontId="46" fillId="25" borderId="0" xfId="15" applyFont="1" applyFill="1" applyAlignment="1" applyProtection="1">
      <alignment vertical="center"/>
      <protection hidden="1"/>
    </xf>
    <xf numFmtId="0" fontId="43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5" xfId="0" applyFont="1" applyBorder="1" applyAlignment="1">
      <alignment wrapText="1"/>
    </xf>
    <xf numFmtId="0" fontId="27" fillId="0" borderId="10" xfId="15" applyNumberFormat="1" applyFont="1" applyFill="1" applyBorder="1" applyAlignment="1" applyProtection="1">
      <alignment vertical="center"/>
      <protection hidden="1"/>
    </xf>
    <xf numFmtId="0" fontId="46" fillId="32" borderId="0" xfId="15" applyNumberFormat="1" applyFont="1" applyFill="1" applyAlignment="1" applyProtection="1">
      <alignment vertical="center"/>
      <protection hidden="1"/>
    </xf>
    <xf numFmtId="0" fontId="44" fillId="0" borderId="13" xfId="0" applyFont="1" applyBorder="1" applyAlignment="1">
      <alignment/>
    </xf>
    <xf numFmtId="0" fontId="27" fillId="24" borderId="10" xfId="0" applyFont="1" applyFill="1" applyBorder="1" applyAlignment="1">
      <alignment/>
    </xf>
    <xf numFmtId="0" fontId="27" fillId="26" borderId="13" xfId="0" applyFont="1" applyFill="1" applyBorder="1" applyAlignment="1">
      <alignment/>
    </xf>
    <xf numFmtId="0" fontId="31" fillId="26" borderId="12" xfId="94" applyFont="1" applyFill="1" applyBorder="1" applyAlignment="1">
      <alignment/>
      <protection/>
    </xf>
    <xf numFmtId="0" fontId="35" fillId="26" borderId="10" xfId="0" applyNumberFormat="1" applyFont="1" applyFill="1" applyBorder="1" applyAlignment="1">
      <alignment/>
    </xf>
    <xf numFmtId="0" fontId="29" fillId="0" borderId="10" xfId="16" applyFont="1" applyFill="1" applyBorder="1" applyAlignment="1" applyProtection="1">
      <alignment vertical="center" wrapText="1"/>
      <protection hidden="1"/>
    </xf>
    <xf numFmtId="0" fontId="27" fillId="26" borderId="15" xfId="50" applyFont="1" applyFill="1" applyBorder="1" applyAlignment="1">
      <alignment/>
      <protection/>
    </xf>
    <xf numFmtId="0" fontId="27" fillId="0" borderId="18" xfId="50" applyFont="1" applyBorder="1" applyAlignment="1">
      <alignment/>
      <protection/>
    </xf>
    <xf numFmtId="0" fontId="27" fillId="0" borderId="0" xfId="50" applyFont="1" applyBorder="1" applyAlignment="1">
      <alignment/>
      <protection/>
    </xf>
    <xf numFmtId="0" fontId="27" fillId="33" borderId="22" xfId="0" applyFont="1" applyFill="1" applyBorder="1" applyAlignment="1">
      <alignment/>
    </xf>
    <xf numFmtId="0" fontId="27" fillId="33" borderId="23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26" borderId="10" xfId="97" applyFont="1" applyFill="1" applyBorder="1" applyAlignment="1">
      <alignment/>
      <protection/>
    </xf>
    <xf numFmtId="0" fontId="27" fillId="0" borderId="10" xfId="97" applyFont="1" applyBorder="1" applyAlignment="1">
      <alignment/>
      <protection/>
    </xf>
    <xf numFmtId="0" fontId="27" fillId="0" borderId="13" xfId="97" applyFont="1" applyBorder="1" applyAlignment="1">
      <alignment/>
      <protection/>
    </xf>
    <xf numFmtId="0" fontId="27" fillId="25" borderId="0" xfId="15" applyNumberFormat="1" applyFont="1" applyFill="1" applyAlignment="1" applyProtection="1">
      <alignment vertical="center"/>
      <protection hidden="1"/>
    </xf>
    <xf numFmtId="0" fontId="27" fillId="27" borderId="10" xfId="0" applyFont="1" applyFill="1" applyBorder="1" applyAlignment="1">
      <alignment/>
    </xf>
    <xf numFmtId="0" fontId="27" fillId="28" borderId="10" xfId="0" applyFont="1" applyFill="1" applyBorder="1" applyAlignment="1">
      <alignment/>
    </xf>
    <xf numFmtId="0" fontId="31" fillId="27" borderId="10" xfId="50" applyFont="1" applyFill="1" applyBorder="1" applyAlignment="1">
      <alignment/>
      <protection/>
    </xf>
    <xf numFmtId="0" fontId="31" fillId="28" borderId="10" xfId="50" applyFont="1" applyFill="1" applyBorder="1" applyAlignment="1">
      <alignment/>
      <protection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28" borderId="10" xfId="0" applyFont="1" applyFill="1" applyBorder="1" applyAlignment="1">
      <alignment/>
    </xf>
    <xf numFmtId="0" fontId="31" fillId="26" borderId="10" xfId="0" applyFont="1" applyFill="1" applyBorder="1" applyAlignment="1">
      <alignment/>
    </xf>
    <xf numFmtId="0" fontId="27" fillId="24" borderId="10" xfId="17" applyNumberFormat="1" applyFont="1" applyFill="1" applyBorder="1" applyAlignment="1" applyProtection="1">
      <alignment/>
      <protection hidden="1"/>
    </xf>
    <xf numFmtId="0" fontId="27" fillId="0" borderId="10" xfId="17" applyNumberFormat="1" applyFont="1" applyFill="1" applyBorder="1" applyAlignment="1" applyProtection="1">
      <alignment/>
      <protection hidden="1"/>
    </xf>
    <xf numFmtId="0" fontId="27" fillId="0" borderId="10" xfId="17" applyFont="1" applyFill="1" applyBorder="1" applyAlignment="1" applyProtection="1">
      <alignment/>
      <protection hidden="1"/>
    </xf>
    <xf numFmtId="0" fontId="31" fillId="0" borderId="10" xfId="50" applyFont="1" applyBorder="1" applyAlignment="1">
      <alignment/>
      <protection/>
    </xf>
    <xf numFmtId="0" fontId="31" fillId="24" borderId="10" xfId="50" applyFont="1" applyFill="1" applyBorder="1" applyAlignment="1">
      <alignment/>
      <protection/>
    </xf>
    <xf numFmtId="0" fontId="31" fillId="0" borderId="10" xfId="0" applyFont="1" applyFill="1" applyBorder="1" applyAlignment="1">
      <alignment vertical="top" wrapText="1"/>
    </xf>
    <xf numFmtId="0" fontId="33" fillId="0" borderId="13" xfId="89" applyFont="1" applyFill="1" applyBorder="1" applyAlignment="1" applyProtection="1">
      <alignment horizontal="center" vertical="top" wrapText="1"/>
      <protection/>
    </xf>
    <xf numFmtId="0" fontId="27" fillId="24" borderId="10" xfId="97" applyFont="1" applyFill="1" applyBorder="1" applyAlignment="1">
      <alignment horizontal="left" vertical="top"/>
      <protection/>
    </xf>
    <xf numFmtId="0" fontId="12" fillId="0" borderId="10" xfId="89" applyFill="1" applyBorder="1" applyAlignment="1" applyProtection="1">
      <alignment horizontal="left"/>
      <protection/>
    </xf>
    <xf numFmtId="0" fontId="12" fillId="26" borderId="13" xfId="89" applyFill="1" applyBorder="1" applyAlignment="1" applyProtection="1">
      <alignment horizontal="left"/>
      <protection/>
    </xf>
    <xf numFmtId="0" fontId="27" fillId="29" borderId="21" xfId="0" applyFont="1" applyFill="1" applyBorder="1" applyAlignment="1">
      <alignment wrapText="1"/>
    </xf>
    <xf numFmtId="0" fontId="27" fillId="29" borderId="31" xfId="0" applyFont="1" applyFill="1" applyBorder="1" applyAlignment="1">
      <alignment wrapText="1"/>
    </xf>
    <xf numFmtId="0" fontId="33" fillId="26" borderId="26" xfId="89" applyFont="1" applyFill="1" applyBorder="1" applyAlignment="1" applyProtection="1">
      <alignment horizontal="center" vertical="top" wrapText="1"/>
      <protection/>
    </xf>
    <xf numFmtId="0" fontId="33" fillId="26" borderId="12" xfId="89" applyFont="1" applyFill="1" applyBorder="1" applyAlignment="1" applyProtection="1">
      <alignment horizontal="center" vertical="top" wrapText="1"/>
      <protection/>
    </xf>
    <xf numFmtId="0" fontId="27" fillId="0" borderId="34" xfId="0" applyFont="1" applyFill="1" applyBorder="1" applyAlignment="1">
      <alignment horizontal="center" vertical="top" wrapText="1"/>
    </xf>
    <xf numFmtId="0" fontId="27" fillId="26" borderId="12" xfId="0" applyFont="1" applyFill="1" applyBorder="1" applyAlignment="1">
      <alignment horizontal="center" vertical="top" wrapText="1"/>
    </xf>
    <xf numFmtId="0" fontId="12" fillId="0" borderId="0" xfId="89" applyBorder="1" applyAlignment="1" applyProtection="1">
      <alignment horizontal="left"/>
      <protection/>
    </xf>
    <xf numFmtId="0" fontId="12" fillId="0" borderId="18" xfId="89" applyBorder="1" applyAlignment="1" applyProtection="1">
      <alignment horizontal="left"/>
      <protection/>
    </xf>
    <xf numFmtId="0" fontId="12" fillId="0" borderId="10" xfId="89" applyBorder="1" applyAlignment="1" applyProtection="1">
      <alignment horizontal="left"/>
      <protection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33" fillId="26" borderId="26" xfId="89" applyFont="1" applyFill="1" applyBorder="1" applyAlignment="1" applyProtection="1">
      <alignment horizontal="center" vertical="top" wrapText="1"/>
      <protection/>
    </xf>
    <xf numFmtId="0" fontId="33" fillId="26" borderId="12" xfId="89" applyFont="1" applyFill="1" applyBorder="1" applyAlignment="1" applyProtection="1">
      <alignment horizontal="center" vertical="top" wrapText="1"/>
      <protection/>
    </xf>
    <xf numFmtId="0" fontId="27" fillId="0" borderId="10" xfId="0" applyFont="1" applyFill="1" applyBorder="1" applyAlignment="1">
      <alignment horizontal="center" vertical="top" wrapText="1"/>
    </xf>
    <xf numFmtId="0" fontId="33" fillId="0" borderId="12" xfId="89" applyFont="1" applyFill="1" applyBorder="1" applyAlignment="1" applyProtection="1">
      <alignment horizontal="center" vertical="top" wrapText="1"/>
      <protection/>
    </xf>
    <xf numFmtId="0" fontId="27" fillId="26" borderId="10" xfId="97" applyFont="1" applyFill="1" applyBorder="1" applyAlignment="1">
      <alignment horizontal="left" vertical="top"/>
      <protection/>
    </xf>
    <xf numFmtId="0" fontId="27" fillId="0" borderId="13" xfId="0" applyFont="1" applyFill="1" applyBorder="1" applyAlignment="1">
      <alignment horizontal="center" vertical="top" wrapText="1"/>
    </xf>
    <xf numFmtId="0" fontId="27" fillId="26" borderId="12" xfId="0" applyFont="1" applyFill="1" applyBorder="1" applyAlignment="1">
      <alignment horizontal="center" vertical="top" wrapText="1"/>
    </xf>
    <xf numFmtId="0" fontId="49" fillId="35" borderId="35" xfId="0" applyFont="1" applyFill="1" applyBorder="1" applyAlignment="1">
      <alignment horizontal="left" wrapText="1"/>
    </xf>
    <xf numFmtId="0" fontId="49" fillId="35" borderId="36" xfId="0" applyFont="1" applyFill="1" applyBorder="1" applyAlignment="1">
      <alignment horizontal="left" wrapText="1"/>
    </xf>
    <xf numFmtId="0" fontId="49" fillId="36" borderId="35" xfId="0" applyFont="1" applyFill="1" applyBorder="1" applyAlignment="1">
      <alignment horizontal="left" wrapText="1"/>
    </xf>
    <xf numFmtId="0" fontId="49" fillId="36" borderId="36" xfId="0" applyFont="1" applyFill="1" applyBorder="1" applyAlignment="1">
      <alignment horizontal="left" wrapText="1"/>
    </xf>
    <xf numFmtId="0" fontId="49" fillId="36" borderId="37" xfId="0" applyFont="1" applyFill="1" applyBorder="1" applyAlignment="1">
      <alignment horizontal="left" wrapText="1"/>
    </xf>
    <xf numFmtId="0" fontId="49" fillId="36" borderId="38" xfId="0" applyFont="1" applyFill="1" applyBorder="1" applyAlignment="1">
      <alignment horizontal="left" wrapText="1"/>
    </xf>
    <xf numFmtId="0" fontId="49" fillId="35" borderId="36" xfId="0" applyFont="1" applyFill="1" applyBorder="1" applyAlignment="1">
      <alignment horizontal="right" wrapText="1"/>
    </xf>
    <xf numFmtId="0" fontId="49" fillId="36" borderId="36" xfId="0" applyFont="1" applyFill="1" applyBorder="1" applyAlignment="1">
      <alignment horizontal="right" wrapText="1"/>
    </xf>
    <xf numFmtId="0" fontId="49" fillId="36" borderId="38" xfId="0" applyFont="1" applyFill="1" applyBorder="1" applyAlignment="1">
      <alignment horizontal="right" wrapText="1"/>
    </xf>
    <xf numFmtId="1" fontId="27" fillId="0" borderId="0" xfId="15" applyNumberFormat="1" applyFont="1" applyFill="1" applyAlignment="1" applyProtection="1">
      <alignment horizontal="center" vertical="center"/>
      <protection hidden="1"/>
    </xf>
    <xf numFmtId="1" fontId="26" fillId="0" borderId="0" xfId="0" applyNumberFormat="1" applyFont="1" applyFill="1" applyBorder="1" applyAlignment="1">
      <alignment horizontal="center" vertical="top" wrapText="1"/>
    </xf>
    <xf numFmtId="1" fontId="29" fillId="0" borderId="10" xfId="15" applyNumberFormat="1" applyFont="1" applyFill="1" applyBorder="1" applyAlignment="1" applyProtection="1">
      <alignment horizontal="center" vertical="center" wrapText="1"/>
      <protection hidden="1"/>
    </xf>
    <xf numFmtId="1" fontId="27" fillId="0" borderId="10" xfId="15" applyNumberFormat="1" applyFont="1" applyFill="1" applyBorder="1" applyAlignment="1" applyProtection="1">
      <alignment horizontal="center" vertical="center"/>
      <protection hidden="1"/>
    </xf>
    <xf numFmtId="1" fontId="46" fillId="32" borderId="0" xfId="15" applyNumberFormat="1" applyFont="1" applyFill="1" applyAlignment="1" applyProtection="1">
      <alignment horizontal="center" vertical="center"/>
      <protection hidden="1"/>
    </xf>
    <xf numFmtId="1" fontId="44" fillId="0" borderId="10" xfId="0" applyNumberFormat="1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27" fillId="0" borderId="10" xfId="93" applyNumberFormat="1" applyFont="1" applyBorder="1" applyAlignment="1">
      <alignment horizontal="center"/>
      <protection/>
    </xf>
    <xf numFmtId="1" fontId="27" fillId="0" borderId="10" xfId="93" applyNumberFormat="1" applyFont="1" applyFill="1" applyBorder="1" applyAlignment="1">
      <alignment horizontal="center"/>
      <protection/>
    </xf>
    <xf numFmtId="1" fontId="27" fillId="24" borderId="12" xfId="93" applyNumberFormat="1" applyFont="1" applyFill="1" applyBorder="1" applyAlignment="1">
      <alignment horizontal="center"/>
      <protection/>
    </xf>
    <xf numFmtId="1" fontId="27" fillId="26" borderId="10" xfId="93" applyNumberFormat="1" applyFont="1" applyFill="1" applyBorder="1" applyAlignment="1">
      <alignment horizontal="center"/>
      <protection/>
    </xf>
    <xf numFmtId="1" fontId="27" fillId="26" borderId="12" xfId="94" applyNumberFormat="1" applyFont="1" applyFill="1" applyBorder="1" applyAlignment="1">
      <alignment horizontal="center"/>
      <protection/>
    </xf>
    <xf numFmtId="1" fontId="27" fillId="0" borderId="10" xfId="94" applyNumberFormat="1" applyFont="1" applyFill="1" applyBorder="1" applyAlignment="1">
      <alignment horizontal="center"/>
      <protection/>
    </xf>
    <xf numFmtId="1" fontId="35" fillId="26" borderId="10" xfId="0" applyNumberFormat="1" applyFont="1" applyFill="1" applyBorder="1" applyAlignment="1">
      <alignment horizontal="center" vertical="center"/>
    </xf>
    <xf numFmtId="1" fontId="27" fillId="0" borderId="0" xfId="15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1" fontId="29" fillId="0" borderId="10" xfId="16" applyNumberFormat="1" applyFont="1" applyFill="1" applyBorder="1" applyAlignment="1" applyProtection="1">
      <alignment horizontal="center" vertical="center" wrapText="1"/>
      <protection hidden="1"/>
    </xf>
    <xf numFmtId="1" fontId="27" fillId="26" borderId="15" xfId="50" applyNumberFormat="1" applyFont="1" applyFill="1" applyBorder="1" applyAlignment="1">
      <alignment horizontal="center"/>
      <protection/>
    </xf>
    <xf numFmtId="1" fontId="27" fillId="0" borderId="18" xfId="50" applyNumberFormat="1" applyFont="1" applyBorder="1" applyAlignment="1">
      <alignment horizontal="center"/>
      <protection/>
    </xf>
    <xf numFmtId="1" fontId="27" fillId="0" borderId="39" xfId="50" applyNumberFormat="1" applyFont="1" applyFill="1" applyBorder="1" applyAlignment="1">
      <alignment horizontal="center"/>
      <protection/>
    </xf>
    <xf numFmtId="1" fontId="27" fillId="0" borderId="10" xfId="50" applyNumberFormat="1" applyFont="1" applyFill="1" applyBorder="1" applyAlignment="1">
      <alignment horizontal="center"/>
      <protection/>
    </xf>
    <xf numFmtId="1" fontId="27" fillId="0" borderId="12" xfId="50" applyNumberFormat="1" applyFont="1" applyFill="1" applyBorder="1" applyAlignment="1">
      <alignment horizontal="center"/>
      <protection/>
    </xf>
    <xf numFmtId="1" fontId="27" fillId="26" borderId="12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 quotePrefix="1">
      <alignment horizontal="center"/>
    </xf>
    <xf numFmtId="1" fontId="27" fillId="26" borderId="10" xfId="97" applyNumberFormat="1" applyFont="1" applyFill="1" applyBorder="1" applyAlignment="1">
      <alignment horizontal="center"/>
      <protection/>
    </xf>
    <xf numFmtId="1" fontId="27" fillId="0" borderId="10" xfId="97" applyNumberFormat="1" applyFont="1" applyBorder="1" applyAlignment="1">
      <alignment horizontal="center"/>
      <protection/>
    </xf>
    <xf numFmtId="1" fontId="27" fillId="24" borderId="10" xfId="97" applyNumberFormat="1" applyFont="1" applyFill="1" applyBorder="1" applyAlignment="1">
      <alignment horizontal="center"/>
      <protection/>
    </xf>
    <xf numFmtId="1" fontId="27" fillId="0" borderId="13" xfId="97" applyNumberFormat="1" applyFont="1" applyBorder="1" applyAlignment="1">
      <alignment horizontal="center"/>
      <protection/>
    </xf>
    <xf numFmtId="1" fontId="27" fillId="0" borderId="0" xfId="15" applyNumberFormat="1" applyFont="1" applyFill="1" applyAlignment="1" applyProtection="1">
      <alignment horizontal="center" vertical="center"/>
      <protection hidden="1" locked="0"/>
    </xf>
    <xf numFmtId="1" fontId="27" fillId="25" borderId="0" xfId="15" applyNumberFormat="1" applyFont="1" applyFill="1" applyAlignment="1" applyProtection="1">
      <alignment horizontal="center" vertical="center"/>
      <protection hidden="1"/>
    </xf>
    <xf numFmtId="1" fontId="27" fillId="28" borderId="10" xfId="0" applyNumberFormat="1" applyFont="1" applyFill="1" applyBorder="1" applyAlignment="1">
      <alignment horizontal="center"/>
    </xf>
    <xf numFmtId="1" fontId="27" fillId="27" borderId="10" xfId="0" applyNumberFormat="1" applyFont="1" applyFill="1" applyBorder="1" applyAlignment="1">
      <alignment horizontal="center"/>
    </xf>
    <xf numFmtId="1" fontId="31" fillId="24" borderId="10" xfId="17" applyNumberFormat="1" applyFont="1" applyFill="1" applyBorder="1" applyAlignment="1" applyProtection="1">
      <alignment horizontal="center"/>
      <protection hidden="1"/>
    </xf>
    <xf numFmtId="1" fontId="31" fillId="0" borderId="10" xfId="17" applyNumberFormat="1" applyFont="1" applyFill="1" applyBorder="1" applyAlignment="1" applyProtection="1">
      <alignment horizontal="center"/>
      <protection hidden="1"/>
    </xf>
    <xf numFmtId="1" fontId="31" fillId="24" borderId="10" xfId="50" applyNumberFormat="1" applyFont="1" applyFill="1" applyBorder="1" applyAlignment="1">
      <alignment horizontal="center"/>
      <protection/>
    </xf>
    <xf numFmtId="1" fontId="31" fillId="0" borderId="10" xfId="50" applyNumberFormat="1" applyFont="1" applyFill="1" applyBorder="1" applyAlignment="1">
      <alignment horizontal="center"/>
      <protection/>
    </xf>
    <xf numFmtId="1" fontId="31" fillId="26" borderId="10" xfId="50" applyNumberFormat="1" applyFont="1" applyFill="1" applyBorder="1" applyAlignment="1">
      <alignment horizontal="center"/>
      <protection/>
    </xf>
    <xf numFmtId="1" fontId="31" fillId="0" borderId="10" xfId="0" applyNumberFormat="1" applyFont="1" applyBorder="1" applyAlignment="1">
      <alignment horizontal="center" vertical="top" wrapText="1"/>
    </xf>
    <xf numFmtId="1" fontId="31" fillId="26" borderId="10" xfId="0" applyNumberFormat="1" applyFont="1" applyFill="1" applyBorder="1" applyAlignment="1">
      <alignment horizontal="center" vertical="top" wrapText="1"/>
    </xf>
    <xf numFmtId="1" fontId="31" fillId="26" borderId="10" xfId="0" applyNumberFormat="1" applyFont="1" applyFill="1" applyBorder="1" applyAlignment="1">
      <alignment horizontal="center" vertical="top"/>
    </xf>
    <xf numFmtId="1" fontId="31" fillId="24" borderId="10" xfId="0" applyNumberFormat="1" applyFont="1" applyFill="1" applyBorder="1" applyAlignment="1">
      <alignment horizontal="center" vertical="top"/>
    </xf>
    <xf numFmtId="1" fontId="31" fillId="26" borderId="10" xfId="0" applyNumberFormat="1" applyFont="1" applyFill="1" applyBorder="1" applyAlignment="1" quotePrefix="1">
      <alignment horizontal="center" vertical="top"/>
    </xf>
    <xf numFmtId="1" fontId="27" fillId="26" borderId="10" xfId="0" applyNumberFormat="1" applyFont="1" applyFill="1" applyBorder="1" applyAlignment="1">
      <alignment horizontal="center" vertical="top"/>
    </xf>
    <xf numFmtId="1" fontId="27" fillId="26" borderId="10" xfId="0" applyNumberFormat="1" applyFont="1" applyFill="1" applyBorder="1" applyAlignment="1" quotePrefix="1">
      <alignment horizontal="center" vertical="top" wrapText="1"/>
    </xf>
    <xf numFmtId="1" fontId="27" fillId="26" borderId="10" xfId="0" applyNumberFormat="1" applyFont="1" applyFill="1" applyBorder="1" applyAlignment="1">
      <alignment horizontal="center" vertical="top" wrapText="1"/>
    </xf>
    <xf numFmtId="1" fontId="27" fillId="26" borderId="13" xfId="0" applyNumberFormat="1" applyFont="1" applyFill="1" applyBorder="1" applyAlignment="1">
      <alignment horizontal="center" vertical="top" wrapText="1"/>
    </xf>
    <xf numFmtId="1" fontId="26" fillId="0" borderId="10" xfId="15" applyNumberFormat="1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>
      <alignment/>
    </xf>
    <xf numFmtId="0" fontId="43" fillId="24" borderId="10" xfId="0" applyFont="1" applyFill="1" applyBorder="1" applyAlignment="1">
      <alignment horizontal="justify" wrapText="1"/>
    </xf>
    <xf numFmtId="0" fontId="27" fillId="0" borderId="31" xfId="0" applyFont="1" applyBorder="1" applyAlignment="1">
      <alignment horizontal="left"/>
    </xf>
    <xf numFmtId="0" fontId="0" fillId="0" borderId="10" xfId="0" applyBorder="1" applyAlignment="1">
      <alignment/>
    </xf>
    <xf numFmtId="1" fontId="27" fillId="0" borderId="13" xfId="93" applyNumberFormat="1" applyFont="1" applyBorder="1" applyAlignment="1">
      <alignment horizontal="center"/>
      <protection/>
    </xf>
    <xf numFmtId="1" fontId="27" fillId="0" borderId="13" xfId="94" applyNumberFormat="1" applyFont="1" applyFill="1" applyBorder="1" applyAlignment="1">
      <alignment horizontal="center"/>
      <protection/>
    </xf>
    <xf numFmtId="1" fontId="27" fillId="24" borderId="10" xfId="93" applyNumberFormat="1" applyFont="1" applyFill="1" applyBorder="1" applyAlignment="1">
      <alignment horizontal="center"/>
      <protection/>
    </xf>
    <xf numFmtId="0" fontId="27" fillId="26" borderId="0" xfId="0" applyFont="1" applyFill="1" applyBorder="1" applyAlignment="1">
      <alignment horizontal="left"/>
    </xf>
    <xf numFmtId="0" fontId="27" fillId="26" borderId="31" xfId="0" applyFont="1" applyFill="1" applyBorder="1" applyAlignment="1">
      <alignment/>
    </xf>
    <xf numFmtId="1" fontId="27" fillId="0" borderId="12" xfId="93" applyNumberFormat="1" applyFont="1" applyBorder="1" applyAlignment="1">
      <alignment horizontal="center"/>
      <protection/>
    </xf>
    <xf numFmtId="1" fontId="27" fillId="0" borderId="12" xfId="0" applyNumberFormat="1" applyFont="1" applyBorder="1" applyAlignment="1">
      <alignment horizontal="center"/>
    </xf>
    <xf numFmtId="1" fontId="27" fillId="26" borderId="0" xfId="94" applyNumberFormat="1" applyFont="1" applyFill="1" applyBorder="1" applyAlignment="1">
      <alignment horizontal="center"/>
      <protection/>
    </xf>
    <xf numFmtId="1" fontId="27" fillId="0" borderId="13" xfId="15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49" fillId="35" borderId="37" xfId="0" applyFont="1" applyFill="1" applyBorder="1" applyAlignment="1">
      <alignment horizontal="left" wrapText="1"/>
    </xf>
    <xf numFmtId="0" fontId="49" fillId="35" borderId="38" xfId="0" applyFont="1" applyFill="1" applyBorder="1" applyAlignment="1">
      <alignment horizontal="left" wrapText="1"/>
    </xf>
    <xf numFmtId="0" fontId="49" fillId="35" borderId="38" xfId="0" applyFont="1" applyFill="1" applyBorder="1" applyAlignment="1">
      <alignment horizontal="right" wrapText="1"/>
    </xf>
    <xf numFmtId="0" fontId="27" fillId="0" borderId="13" xfId="0" applyNumberFormat="1" applyFont="1" applyBorder="1" applyAlignment="1">
      <alignment horizontal="center"/>
    </xf>
    <xf numFmtId="0" fontId="27" fillId="0" borderId="27" xfId="0" applyFont="1" applyFill="1" applyBorder="1" applyAlignment="1">
      <alignment horizontal="center" vertical="top" wrapText="1"/>
    </xf>
    <xf numFmtId="0" fontId="27" fillId="0" borderId="28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12" fillId="0" borderId="13" xfId="89" applyFill="1" applyBorder="1" applyAlignment="1" applyProtection="1">
      <alignment horizontal="center" vertical="top" wrapText="1"/>
      <protection/>
    </xf>
    <xf numFmtId="0" fontId="27" fillId="0" borderId="26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33" fillId="26" borderId="13" xfId="89" applyFont="1" applyFill="1" applyBorder="1" applyAlignment="1" applyProtection="1">
      <alignment horizontal="center" vertical="top" wrapText="1"/>
      <protection/>
    </xf>
    <xf numFmtId="0" fontId="33" fillId="26" borderId="26" xfId="89" applyFont="1" applyFill="1" applyBorder="1" applyAlignment="1" applyProtection="1">
      <alignment horizontal="center" vertical="top" wrapText="1"/>
      <protection/>
    </xf>
    <xf numFmtId="0" fontId="27" fillId="0" borderId="10" xfId="0" applyFont="1" applyFill="1" applyBorder="1" applyAlignment="1">
      <alignment horizontal="center" vertical="top" wrapText="1"/>
    </xf>
    <xf numFmtId="0" fontId="33" fillId="0" borderId="13" xfId="89" applyFont="1" applyFill="1" applyBorder="1" applyAlignment="1" applyProtection="1">
      <alignment horizontal="center" vertical="top" wrapText="1"/>
      <protection/>
    </xf>
    <xf numFmtId="0" fontId="33" fillId="0" borderId="26" xfId="89" applyFont="1" applyFill="1" applyBorder="1" applyAlignment="1" applyProtection="1">
      <alignment horizontal="center" vertical="top" wrapText="1"/>
      <protection/>
    </xf>
    <xf numFmtId="0" fontId="33" fillId="0" borderId="12" xfId="89" applyFont="1" applyFill="1" applyBorder="1" applyAlignment="1" applyProtection="1">
      <alignment horizontal="center" vertical="top" wrapText="1"/>
      <protection/>
    </xf>
    <xf numFmtId="0" fontId="27" fillId="0" borderId="24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33" fillId="0" borderId="10" xfId="89" applyFont="1" applyFill="1" applyBorder="1" applyAlignment="1" applyProtection="1">
      <alignment horizontal="center" vertical="top" wrapText="1"/>
      <protection/>
    </xf>
    <xf numFmtId="0" fontId="27" fillId="0" borderId="29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left" vertical="top" wrapText="1"/>
    </xf>
    <xf numFmtId="0" fontId="42" fillId="24" borderId="10" xfId="0" applyFont="1" applyFill="1" applyBorder="1" applyAlignment="1">
      <alignment horizontal="left" vertical="top" wrapText="1"/>
    </xf>
    <xf numFmtId="0" fontId="33" fillId="26" borderId="12" xfId="89" applyFont="1" applyFill="1" applyBorder="1" applyAlignment="1" applyProtection="1">
      <alignment horizontal="center" vertical="top" wrapText="1"/>
      <protection/>
    </xf>
    <xf numFmtId="0" fontId="33" fillId="26" borderId="10" xfId="89" applyFont="1" applyFill="1" applyBorder="1" applyAlignment="1" applyProtection="1">
      <alignment horizontal="center" vertical="top" wrapText="1"/>
      <protection/>
    </xf>
    <xf numFmtId="0" fontId="27" fillId="25" borderId="29" xfId="0" applyFont="1" applyFill="1" applyBorder="1" applyAlignment="1">
      <alignment horizontal="center" vertical="top" wrapText="1"/>
    </xf>
    <xf numFmtId="0" fontId="27" fillId="25" borderId="30" xfId="0" applyFont="1" applyFill="1" applyBorder="1" applyAlignment="1">
      <alignment horizontal="center" vertical="top" wrapText="1"/>
    </xf>
    <xf numFmtId="0" fontId="12" fillId="26" borderId="13" xfId="89" applyFill="1" applyBorder="1" applyAlignment="1" applyProtection="1">
      <alignment horizontal="center" vertical="top"/>
      <protection/>
    </xf>
    <xf numFmtId="0" fontId="27" fillId="26" borderId="26" xfId="0" applyFont="1" applyFill="1" applyBorder="1" applyAlignment="1">
      <alignment horizontal="center" vertical="top"/>
    </xf>
    <xf numFmtId="0" fontId="12" fillId="0" borderId="10" xfId="89" applyFill="1" applyBorder="1" applyAlignment="1" applyProtection="1">
      <alignment horizontal="center" vertical="top" wrapText="1"/>
      <protection/>
    </xf>
    <xf numFmtId="0" fontId="26" fillId="0" borderId="10" xfId="16" applyFont="1" applyFill="1" applyBorder="1" applyAlignment="1" applyProtection="1">
      <alignment vertical="top" wrapText="1"/>
      <protection hidden="1"/>
    </xf>
    <xf numFmtId="0" fontId="26" fillId="0" borderId="10" xfId="16" applyFont="1" applyFill="1" applyBorder="1" applyAlignment="1" applyProtection="1">
      <alignment horizontal="left" vertical="top"/>
      <protection hidden="1"/>
    </xf>
    <xf numFmtId="0" fontId="27" fillId="0" borderId="24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28" xfId="0" applyFont="1" applyFill="1" applyBorder="1" applyAlignment="1">
      <alignment horizontal="left" vertical="top" wrapText="1"/>
    </xf>
    <xf numFmtId="0" fontId="27" fillId="0" borderId="34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12" fillId="0" borderId="28" xfId="89" applyFill="1" applyBorder="1" applyAlignment="1" applyProtection="1">
      <alignment horizontal="left" vertical="top" wrapText="1"/>
      <protection/>
    </xf>
    <xf numFmtId="0" fontId="27" fillId="34" borderId="10" xfId="0" applyFont="1" applyFill="1" applyBorder="1" applyAlignment="1">
      <alignment horizontal="center" vertical="top" wrapText="1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0" xfId="0" applyFont="1" applyAlignment="1">
      <alignment/>
    </xf>
    <xf numFmtId="0" fontId="27" fillId="0" borderId="33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25" xfId="0" applyFont="1" applyBorder="1" applyAlignment="1">
      <alignment/>
    </xf>
    <xf numFmtId="0" fontId="27" fillId="26" borderId="13" xfId="0" applyFont="1" applyFill="1" applyBorder="1" applyAlignment="1">
      <alignment horizontal="center" vertical="top" wrapText="1"/>
    </xf>
    <xf numFmtId="0" fontId="27" fillId="26" borderId="26" xfId="0" applyFont="1" applyFill="1" applyBorder="1" applyAlignment="1">
      <alignment horizontal="center" vertical="top" wrapText="1"/>
    </xf>
    <xf numFmtId="0" fontId="27" fillId="26" borderId="12" xfId="0" applyFont="1" applyFill="1" applyBorder="1" applyAlignment="1">
      <alignment horizontal="center" vertical="top" wrapText="1"/>
    </xf>
    <xf numFmtId="0" fontId="27" fillId="26" borderId="13" xfId="15" applyFont="1" applyFill="1" applyBorder="1" applyAlignment="1" applyProtection="1">
      <alignment horizontal="center" vertical="center"/>
      <protection hidden="1"/>
    </xf>
    <xf numFmtId="0" fontId="27" fillId="26" borderId="26" xfId="15" applyFont="1" applyFill="1" applyBorder="1" applyAlignment="1" applyProtection="1">
      <alignment horizontal="center" vertical="center"/>
      <protection hidden="1"/>
    </xf>
    <xf numFmtId="0" fontId="27" fillId="26" borderId="12" xfId="15" applyFont="1" applyFill="1" applyBorder="1" applyAlignment="1" applyProtection="1">
      <alignment horizontal="center" vertical="center"/>
      <protection hidden="1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6" fillId="0" borderId="10" xfId="15" applyFont="1" applyFill="1" applyBorder="1" applyAlignment="1" applyProtection="1">
      <alignment vertical="top" wrapText="1"/>
      <protection hidden="1"/>
    </xf>
    <xf numFmtId="0" fontId="26" fillId="0" borderId="10" xfId="15" applyFont="1" applyFill="1" applyBorder="1" applyAlignment="1" applyProtection="1">
      <alignment horizontal="left" vertical="top"/>
      <protection hidden="1"/>
    </xf>
    <xf numFmtId="0" fontId="27" fillId="0" borderId="13" xfId="0" applyFont="1" applyFill="1" applyBorder="1" applyAlignment="1">
      <alignment horizontal="center" vertical="top" wrapText="1"/>
    </xf>
    <xf numFmtId="0" fontId="27" fillId="25" borderId="10" xfId="15" applyFont="1" applyFill="1" applyBorder="1" applyAlignment="1" applyProtection="1">
      <alignment horizontal="center" vertical="center"/>
      <protection hidden="1"/>
    </xf>
    <xf numFmtId="0" fontId="26" fillId="31" borderId="10" xfId="15" applyFont="1" applyFill="1" applyBorder="1" applyAlignment="1" applyProtection="1">
      <alignment vertical="top" wrapText="1"/>
      <protection hidden="1"/>
    </xf>
    <xf numFmtId="0" fontId="26" fillId="31" borderId="10" xfId="15" applyFont="1" applyFill="1" applyBorder="1" applyAlignment="1" applyProtection="1">
      <alignment horizontal="left" vertical="top"/>
      <protection hidden="1"/>
    </xf>
  </cellXfs>
  <cellStyles count="91">
    <cellStyle name="Normal" xfId="0"/>
    <cellStyle name="0,0&#13;&#10;NA&#13;&#10;" xfId="15"/>
    <cellStyle name="0,0&#13;&#10;NA&#13;&#10; 2" xfId="16"/>
    <cellStyle name="0,0_x000d__x000a_NA_x000d__x000a_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cel Built-in Hyperlink" xfId="49"/>
    <cellStyle name="Excel Built-in Normal" xfId="50"/>
    <cellStyle name="Excel Built-in Normal 1" xfId="51"/>
    <cellStyle name="Excel Built-in Normal 10" xfId="52"/>
    <cellStyle name="Excel Built-in Normal 11" xfId="53"/>
    <cellStyle name="Excel Built-in Normal 12" xfId="54"/>
    <cellStyle name="Excel Built-in Normal 13" xfId="55"/>
    <cellStyle name="Excel Built-in Normal 14" xfId="56"/>
    <cellStyle name="Excel Built-in Normal 15" xfId="57"/>
    <cellStyle name="Excel Built-in Normal 16" xfId="58"/>
    <cellStyle name="Excel Built-in Normal 17" xfId="59"/>
    <cellStyle name="Excel Built-in Normal 18" xfId="60"/>
    <cellStyle name="Excel Built-in Normal 19" xfId="61"/>
    <cellStyle name="Excel Built-in Normal 2" xfId="62"/>
    <cellStyle name="Excel Built-in Normal 20" xfId="63"/>
    <cellStyle name="Excel Built-in Normal 21" xfId="64"/>
    <cellStyle name="Excel Built-in Normal 22" xfId="65"/>
    <cellStyle name="Excel Built-in Normal 23" xfId="66"/>
    <cellStyle name="Excel Built-in Normal 24" xfId="67"/>
    <cellStyle name="Excel Built-in Normal 25" xfId="68"/>
    <cellStyle name="Excel Built-in Normal 27" xfId="69"/>
    <cellStyle name="Excel Built-in Normal 28" xfId="70"/>
    <cellStyle name="Excel Built-in Normal 29" xfId="71"/>
    <cellStyle name="Excel Built-in Normal 3" xfId="72"/>
    <cellStyle name="Excel Built-in Normal 30" xfId="73"/>
    <cellStyle name="Excel Built-in Normal 31" xfId="74"/>
    <cellStyle name="Excel Built-in Normal 32" xfId="75"/>
    <cellStyle name="Excel Built-in Normal 34" xfId="76"/>
    <cellStyle name="Excel Built-in Normal 4" xfId="77"/>
    <cellStyle name="Excel Built-in Normal 5" xfId="78"/>
    <cellStyle name="Excel Built-in Normal 6" xfId="79"/>
    <cellStyle name="Excel Built-in Normal 7" xfId="80"/>
    <cellStyle name="Excel Built-in Normal 9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 4" xfId="95"/>
    <cellStyle name="Normal_BRANCH DETAILS" xfId="96"/>
    <cellStyle name="Normal_Sheet1_FINAL" xfId="97"/>
    <cellStyle name="Note" xfId="98"/>
    <cellStyle name="Note 2" xfId="99"/>
    <cellStyle name="Output" xfId="100"/>
    <cellStyle name="Percent" xfId="101"/>
    <cellStyle name="Title" xfId="102"/>
    <cellStyle name="Total" xfId="103"/>
    <cellStyle name="Warning Text" xfId="104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i.00302@sbi.co.in" TargetMode="External" /><Relationship Id="rId2" Type="http://schemas.openxmlformats.org/officeDocument/2006/relationships/hyperlink" Target="mailto:sbi.00525@sbi.co.in" TargetMode="External" /><Relationship Id="rId3" Type="http://schemas.openxmlformats.org/officeDocument/2006/relationships/hyperlink" Target="mailto:sbi.01038@sbi.co.in" TargetMode="External" /><Relationship Id="rId4" Type="http://schemas.openxmlformats.org/officeDocument/2006/relationships/hyperlink" Target="mailto:sbi.01045@sbi.co.in" TargetMode="External" /><Relationship Id="rId5" Type="http://schemas.openxmlformats.org/officeDocument/2006/relationships/hyperlink" Target="mailto:sbi.01203@sbi.co.in" TargetMode="External" /><Relationship Id="rId6" Type="http://schemas.openxmlformats.org/officeDocument/2006/relationships/hyperlink" Target="mailto:sbi.01353@sbi.co.in" TargetMode="External" /><Relationship Id="rId7" Type="http://schemas.openxmlformats.org/officeDocument/2006/relationships/hyperlink" Target="mailto:sbi.01354@sbi.co.in" TargetMode="External" /><Relationship Id="rId8" Type="http://schemas.openxmlformats.org/officeDocument/2006/relationships/hyperlink" Target="mailto:sbi.01370@sbi.co.in" TargetMode="External" /><Relationship Id="rId9" Type="http://schemas.openxmlformats.org/officeDocument/2006/relationships/hyperlink" Target="mailto:sbi.01387@sbi.co.in" TargetMode="External" /><Relationship Id="rId10" Type="http://schemas.openxmlformats.org/officeDocument/2006/relationships/hyperlink" Target="mailto:sbi.01754@sbi.co.in" TargetMode="External" /><Relationship Id="rId11" Type="http://schemas.openxmlformats.org/officeDocument/2006/relationships/hyperlink" Target="mailto:sbi.02355@sbi.co.in" TargetMode="External" /><Relationship Id="rId12" Type="http://schemas.openxmlformats.org/officeDocument/2006/relationships/hyperlink" Target="mailto:sbi.02661@sbi.co.in" TargetMode="External" /><Relationship Id="rId13" Type="http://schemas.openxmlformats.org/officeDocument/2006/relationships/hyperlink" Target="mailto:sbi.03043@sbi.co.in" TargetMode="External" /><Relationship Id="rId14" Type="http://schemas.openxmlformats.org/officeDocument/2006/relationships/hyperlink" Target="mailto:sbi.03044@sbi.co.in" TargetMode="External" /><Relationship Id="rId15" Type="http://schemas.openxmlformats.org/officeDocument/2006/relationships/hyperlink" Target="mailto:sbi.03045@sbi.co.in" TargetMode="External" /><Relationship Id="rId16" Type="http://schemas.openxmlformats.org/officeDocument/2006/relationships/hyperlink" Target="mailto:sbi.03093@sbi.co.in" TargetMode="External" /><Relationship Id="rId17" Type="http://schemas.openxmlformats.org/officeDocument/2006/relationships/hyperlink" Target="mailto:sbi.03791@sbi.co.in" TargetMode="External" /><Relationship Id="rId18" Type="http://schemas.openxmlformats.org/officeDocument/2006/relationships/hyperlink" Target="mailto:sbi.03791@sbi.co.in" TargetMode="External" /><Relationship Id="rId19" Type="http://schemas.openxmlformats.org/officeDocument/2006/relationships/hyperlink" Target="mailto:sbi.03806@sbi.co.in" TargetMode="External" /><Relationship Id="rId20" Type="http://schemas.openxmlformats.org/officeDocument/2006/relationships/hyperlink" Target="mailto:sbi.06139@sbi.co.in" TargetMode="External" /><Relationship Id="rId21" Type="http://schemas.openxmlformats.org/officeDocument/2006/relationships/hyperlink" Target="mailto:sbi.06140@sbi.co.in" TargetMode="External" /><Relationship Id="rId22" Type="http://schemas.openxmlformats.org/officeDocument/2006/relationships/hyperlink" Target="mailto:sbi.07542@sbi.co.in" TargetMode="External" /><Relationship Id="rId23" Type="http://schemas.openxmlformats.org/officeDocument/2006/relationships/hyperlink" Target="mailto:sbi.10283@sbi.co.in" TargetMode="External" /><Relationship Id="rId24" Type="http://schemas.openxmlformats.org/officeDocument/2006/relationships/hyperlink" Target="mailto:sbi.10865@sbi.co.in" TargetMode="External" /><Relationship Id="rId25" Type="http://schemas.openxmlformats.org/officeDocument/2006/relationships/hyperlink" Target="mailto:sbi.11749@sbi.co.in" TargetMode="External" /><Relationship Id="rId26" Type="http://schemas.openxmlformats.org/officeDocument/2006/relationships/hyperlink" Target="mailto:sbi.11788@sbi.co.in" TargetMode="External" /><Relationship Id="rId27" Type="http://schemas.openxmlformats.org/officeDocument/2006/relationships/hyperlink" Target="mailto:sbi.11789@sbi.co.in" TargetMode="External" /><Relationship Id="rId28" Type="http://schemas.openxmlformats.org/officeDocument/2006/relationships/hyperlink" Target="mailto:sbi.11792@sbi.co.in" TargetMode="External" /><Relationship Id="rId29" Type="http://schemas.openxmlformats.org/officeDocument/2006/relationships/hyperlink" Target="mailto:sbi.11798@sbi.co.in" TargetMode="External" /><Relationship Id="rId30" Type="http://schemas.openxmlformats.org/officeDocument/2006/relationships/hyperlink" Target="mailto:sbi.12000@sbi.co.in" TargetMode="External" /><Relationship Id="rId31" Type="http://schemas.openxmlformats.org/officeDocument/2006/relationships/hyperlink" Target="mailto:sbi.13450@sbi.co.in" TargetMode="External" /><Relationship Id="rId32" Type="http://schemas.openxmlformats.org/officeDocument/2006/relationships/hyperlink" Target="mailto:sbi.13521@sbi.co.in" TargetMode="External" /><Relationship Id="rId33" Type="http://schemas.openxmlformats.org/officeDocument/2006/relationships/hyperlink" Target="mailto:sbi.13522@sbi.co.in" TargetMode="External" /><Relationship Id="rId34" Type="http://schemas.openxmlformats.org/officeDocument/2006/relationships/hyperlink" Target="mailto:sbi.13753@sbi.co.in" TargetMode="External" /><Relationship Id="rId35" Type="http://schemas.openxmlformats.org/officeDocument/2006/relationships/hyperlink" Target="mailto:sbi.16026@sbi.co.in" TargetMode="External" /><Relationship Id="rId36" Type="http://schemas.openxmlformats.org/officeDocument/2006/relationships/hyperlink" Target="mailto:sbi.16028@sbi.co.in" TargetMode="External" /><Relationship Id="rId37" Type="http://schemas.openxmlformats.org/officeDocument/2006/relationships/hyperlink" Target="mailto:sbi.16029@sbi.co.in" TargetMode="External" /><Relationship Id="rId38" Type="http://schemas.openxmlformats.org/officeDocument/2006/relationships/hyperlink" Target="mailto:sbi.60147@sbi.co.in" TargetMode="External" /><Relationship Id="rId39" Type="http://schemas.openxmlformats.org/officeDocument/2006/relationships/hyperlink" Target="mailto:sbi.60275@sbi.co.in" TargetMode="External" /><Relationship Id="rId40" Type="http://schemas.openxmlformats.org/officeDocument/2006/relationships/hyperlink" Target="mailto:sbi.60434@sbi.co.in" TargetMode="External" /><Relationship Id="rId41" Type="http://schemas.openxmlformats.org/officeDocument/2006/relationships/hyperlink" Target="mailto:sbi.16027@sbi.co.in" TargetMode="External" /><Relationship Id="rId42" Type="http://schemas.openxmlformats.org/officeDocument/2006/relationships/hyperlink" Target="mailto:sbi.17900@sbi.co.in" TargetMode="External" /><Relationship Id="rId43" Type="http://schemas.openxmlformats.org/officeDocument/2006/relationships/hyperlink" Target="mailto:sbi.17901@sbi.co.in" TargetMode="External" /><Relationship Id="rId44" Type="http://schemas.openxmlformats.org/officeDocument/2006/relationships/hyperlink" Target="mailto:sbi.01032@sbi.co.in" TargetMode="External" /><Relationship Id="rId45" Type="http://schemas.openxmlformats.org/officeDocument/2006/relationships/hyperlink" Target="mailto:sbi.01041@sbi.co.in" TargetMode="External" /><Relationship Id="rId46" Type="http://schemas.openxmlformats.org/officeDocument/2006/relationships/hyperlink" Target="mailto:sbi.01123@sbi.co.in" TargetMode="External" /><Relationship Id="rId47" Type="http://schemas.openxmlformats.org/officeDocument/2006/relationships/hyperlink" Target="mailto:sbi.01698@sbi.co.in" TargetMode="External" /><Relationship Id="rId48" Type="http://schemas.openxmlformats.org/officeDocument/2006/relationships/hyperlink" Target="mailto:sbi.01815@sbi.co.in" TargetMode="External" /><Relationship Id="rId49" Type="http://schemas.openxmlformats.org/officeDocument/2006/relationships/hyperlink" Target="mailto:sbi.03046@sbi.co.in" TargetMode="External" /><Relationship Id="rId50" Type="http://schemas.openxmlformats.org/officeDocument/2006/relationships/hyperlink" Target="mailto:sbi.03094@sbi.co.in" TargetMode="External" /><Relationship Id="rId51" Type="http://schemas.openxmlformats.org/officeDocument/2006/relationships/hyperlink" Target="mailto:sbi.03095@sbi.co.in" TargetMode="External" /><Relationship Id="rId52" Type="http://schemas.openxmlformats.org/officeDocument/2006/relationships/hyperlink" Target="mailto:sbi.03792@sbi.co.in" TargetMode="External" /><Relationship Id="rId53" Type="http://schemas.openxmlformats.org/officeDocument/2006/relationships/hyperlink" Target="mailto:sbi.04130@sbi.co.in" TargetMode="External" /><Relationship Id="rId54" Type="http://schemas.openxmlformats.org/officeDocument/2006/relationships/hyperlink" Target="mailto:sbi.05147@sbi.co.in" TargetMode="External" /><Relationship Id="rId55" Type="http://schemas.openxmlformats.org/officeDocument/2006/relationships/hyperlink" Target="mailto:sbi.05305@sbi.co.in" TargetMode="External" /><Relationship Id="rId56" Type="http://schemas.openxmlformats.org/officeDocument/2006/relationships/hyperlink" Target="mailto:sbi.05306@sbi.co.in" TargetMode="External" /><Relationship Id="rId57" Type="http://schemas.openxmlformats.org/officeDocument/2006/relationships/hyperlink" Target="mailto:sbi.05743@sbi.co.in" TargetMode="External" /><Relationship Id="rId58" Type="http://schemas.openxmlformats.org/officeDocument/2006/relationships/hyperlink" Target="mailto:sbi.07471@sbi.co.in" TargetMode="External" /><Relationship Id="rId59" Type="http://schemas.openxmlformats.org/officeDocument/2006/relationships/hyperlink" Target="mailto:sbi.07475@sbi.co.in" TargetMode="External" /><Relationship Id="rId60" Type="http://schemas.openxmlformats.org/officeDocument/2006/relationships/hyperlink" Target="mailto:sbi.07476@sbi.co.in" TargetMode="External" /><Relationship Id="rId61" Type="http://schemas.openxmlformats.org/officeDocument/2006/relationships/hyperlink" Target="mailto:sbi.07823@sbi.co.in" TargetMode="External" /><Relationship Id="rId62" Type="http://schemas.openxmlformats.org/officeDocument/2006/relationships/hyperlink" Target="mailto:sbi.08053@sbi.co.in" TargetMode="External" /><Relationship Id="rId63" Type="http://schemas.openxmlformats.org/officeDocument/2006/relationships/hyperlink" Target="mailto:sbi.10867@sbi.co.in" TargetMode="External" /><Relationship Id="rId64" Type="http://schemas.openxmlformats.org/officeDocument/2006/relationships/hyperlink" Target="mailto:sbi.10867@sbi.co.in" TargetMode="External" /><Relationship Id="rId65" Type="http://schemas.openxmlformats.org/officeDocument/2006/relationships/hyperlink" Target="mailto:sbi.10966@sbi.co.in" TargetMode="External" /><Relationship Id="rId66" Type="http://schemas.openxmlformats.org/officeDocument/2006/relationships/hyperlink" Target="mailto:sbi.11010@sbi.co.in" TargetMode="External" /><Relationship Id="rId67" Type="http://schemas.openxmlformats.org/officeDocument/2006/relationships/hyperlink" Target="mailto:sbi.11759@sbi.co.in" TargetMode="External" /><Relationship Id="rId68" Type="http://schemas.openxmlformats.org/officeDocument/2006/relationships/hyperlink" Target="mailto:sbi.11768@sbi.co.in" TargetMode="External" /><Relationship Id="rId69" Type="http://schemas.openxmlformats.org/officeDocument/2006/relationships/hyperlink" Target="mailto:sbi.11769@sbi.co.in" TargetMode="External" /><Relationship Id="rId70" Type="http://schemas.openxmlformats.org/officeDocument/2006/relationships/hyperlink" Target="mailto:sbi.11770@sbi.co.in" TargetMode="External" /><Relationship Id="rId71" Type="http://schemas.openxmlformats.org/officeDocument/2006/relationships/hyperlink" Target="mailto:sbi.13758@sbi.co.in" TargetMode="External" /><Relationship Id="rId72" Type="http://schemas.openxmlformats.org/officeDocument/2006/relationships/hyperlink" Target="mailto:sbi.13759@sbi.co.in" TargetMode="External" /><Relationship Id="rId73" Type="http://schemas.openxmlformats.org/officeDocument/2006/relationships/hyperlink" Target="mailto:sbi.13760@sbi.co.in" TargetMode="External" /><Relationship Id="rId74" Type="http://schemas.openxmlformats.org/officeDocument/2006/relationships/hyperlink" Target="mailto:sbi.15193@sbi.co.in" TargetMode="External" /><Relationship Id="rId75" Type="http://schemas.openxmlformats.org/officeDocument/2006/relationships/hyperlink" Target="mailto:sbi.16031@sbi.co.in" TargetMode="External" /><Relationship Id="rId76" Type="http://schemas.openxmlformats.org/officeDocument/2006/relationships/hyperlink" Target="mailto:sbi.16032@sbi.co.in" TargetMode="External" /><Relationship Id="rId77" Type="http://schemas.openxmlformats.org/officeDocument/2006/relationships/hyperlink" Target="mailto:sbi.16693@sbi.co.in" TargetMode="External" /><Relationship Id="rId78" Type="http://schemas.openxmlformats.org/officeDocument/2006/relationships/hyperlink" Target="mailto:sbi.18079@sbi.co.in" TargetMode="External" /><Relationship Id="rId79" Type="http://schemas.openxmlformats.org/officeDocument/2006/relationships/hyperlink" Target="mailto:sbi.30217@sbi.co.in" TargetMode="External" /><Relationship Id="rId80" Type="http://schemas.openxmlformats.org/officeDocument/2006/relationships/hyperlink" Target="mailto:sbi.60289@sbi.co.in" TargetMode="External" /><Relationship Id="rId81" Type="http://schemas.openxmlformats.org/officeDocument/2006/relationships/hyperlink" Target="mailto:sbi.60399@sbi.co.in" TargetMode="External" /><Relationship Id="rId82" Type="http://schemas.openxmlformats.org/officeDocument/2006/relationships/hyperlink" Target="mailto:sbi.60453@sbi.co.in" TargetMode="External" /><Relationship Id="rId83" Type="http://schemas.openxmlformats.org/officeDocument/2006/relationships/hyperlink" Target="mailto:sbi.60470@sbi.co.in" TargetMode="External" /><Relationship Id="rId84" Type="http://schemas.openxmlformats.org/officeDocument/2006/relationships/hyperlink" Target="mailto:sbi.00287@sbi.co.in" TargetMode="External" /><Relationship Id="rId85" Type="http://schemas.openxmlformats.org/officeDocument/2006/relationships/hyperlink" Target="mailto:sbi.00397@sbi.co.in" TargetMode="External" /><Relationship Id="rId86" Type="http://schemas.openxmlformats.org/officeDocument/2006/relationships/hyperlink" Target="mailto:sbi.00402@sbi.co.in" TargetMode="External" /><Relationship Id="rId87" Type="http://schemas.openxmlformats.org/officeDocument/2006/relationships/hyperlink" Target="mailto:sbi.00431@sbi.co.in" TargetMode="External" /><Relationship Id="rId88" Type="http://schemas.openxmlformats.org/officeDocument/2006/relationships/hyperlink" Target="mailto:sbi.00485@sbi.co.in" TargetMode="External" /><Relationship Id="rId89" Type="http://schemas.openxmlformats.org/officeDocument/2006/relationships/hyperlink" Target="mailto:sbi.01192@sbi.co.in" TargetMode="External" /><Relationship Id="rId90" Type="http://schemas.openxmlformats.org/officeDocument/2006/relationships/hyperlink" Target="mailto:sbi.01334@sbi.co.in" TargetMode="External" /><Relationship Id="rId91" Type="http://schemas.openxmlformats.org/officeDocument/2006/relationships/hyperlink" Target="mailto:sbi.01615@sbi.co.in" TargetMode="External" /><Relationship Id="rId92" Type="http://schemas.openxmlformats.org/officeDocument/2006/relationships/hyperlink" Target="mailto:sbi.02646@sbi.co.in" TargetMode="External" /><Relationship Id="rId93" Type="http://schemas.openxmlformats.org/officeDocument/2006/relationships/hyperlink" Target="mailto:sbi.02656@sbi.co.in" TargetMode="External" /><Relationship Id="rId94" Type="http://schemas.openxmlformats.org/officeDocument/2006/relationships/hyperlink" Target="mailto:sbi.02672@sbi.co.in" TargetMode="External" /><Relationship Id="rId95" Type="http://schemas.openxmlformats.org/officeDocument/2006/relationships/hyperlink" Target="mailto:sbi.03149@sbi.co.in" TargetMode="External" /><Relationship Id="rId96" Type="http://schemas.openxmlformats.org/officeDocument/2006/relationships/hyperlink" Target="mailto:sbi.03890@sbi.co.in" TargetMode="External" /><Relationship Id="rId97" Type="http://schemas.openxmlformats.org/officeDocument/2006/relationships/hyperlink" Target="mailto:sbi.03926@sbi.co.in" TargetMode="External" /><Relationship Id="rId98" Type="http://schemas.openxmlformats.org/officeDocument/2006/relationships/hyperlink" Target="mailto:sbi.05765@sbi.co.in" TargetMode="External" /><Relationship Id="rId99" Type="http://schemas.openxmlformats.org/officeDocument/2006/relationships/hyperlink" Target="mailto:sbi.04507@sbi.co.in" TargetMode="External" /><Relationship Id="rId100" Type="http://schemas.openxmlformats.org/officeDocument/2006/relationships/hyperlink" Target="mailto:sbi.06920@sbi.co.in" TargetMode="External" /><Relationship Id="rId101" Type="http://schemas.openxmlformats.org/officeDocument/2006/relationships/hyperlink" Target="mailto:sbi.07768@sbi.co.in" TargetMode="External" /><Relationship Id="rId102" Type="http://schemas.openxmlformats.org/officeDocument/2006/relationships/hyperlink" Target="mailto:sbi.08076@sbi.co.in" TargetMode="External" /><Relationship Id="rId103" Type="http://schemas.openxmlformats.org/officeDocument/2006/relationships/hyperlink" Target="mailto:sbi.08417@sbi.co.in" TargetMode="External" /><Relationship Id="rId104" Type="http://schemas.openxmlformats.org/officeDocument/2006/relationships/hyperlink" Target="mailto:sbi.10984@sbi.co.in" TargetMode="External" /><Relationship Id="rId105" Type="http://schemas.openxmlformats.org/officeDocument/2006/relationships/hyperlink" Target="mailto:sbi.13022@sbi.co.in" TargetMode="External" /><Relationship Id="rId106" Type="http://schemas.openxmlformats.org/officeDocument/2006/relationships/hyperlink" Target="mailto:sbi.13023@sbi.co.in" TargetMode="External" /><Relationship Id="rId107" Type="http://schemas.openxmlformats.org/officeDocument/2006/relationships/hyperlink" Target="mailto:sbi.13453@sbi.co.in" TargetMode="External" /><Relationship Id="rId108" Type="http://schemas.openxmlformats.org/officeDocument/2006/relationships/hyperlink" Target="mailto:sbi.13357@sbi.co.in" TargetMode="External" /><Relationship Id="rId109" Type="http://schemas.openxmlformats.org/officeDocument/2006/relationships/hyperlink" Target="mailto:sbi.13452@sbi.co.in" TargetMode="External" /><Relationship Id="rId110" Type="http://schemas.openxmlformats.org/officeDocument/2006/relationships/hyperlink" Target="mailto:sbi.13454@sbi.co.in" TargetMode="External" /><Relationship Id="rId111" Type="http://schemas.openxmlformats.org/officeDocument/2006/relationships/hyperlink" Target="mailto:sbi.13540@sbi.co.in" TargetMode="External" /><Relationship Id="rId112" Type="http://schemas.openxmlformats.org/officeDocument/2006/relationships/hyperlink" Target="mailto:sbi.14939@sbi.co.in" TargetMode="External" /><Relationship Id="rId113" Type="http://schemas.openxmlformats.org/officeDocument/2006/relationships/hyperlink" Target="mailto:sbi.14996@sbi.co.in" TargetMode="External" /><Relationship Id="rId114" Type="http://schemas.openxmlformats.org/officeDocument/2006/relationships/hyperlink" Target="mailto:sbi.14997@sbi.co.in" TargetMode="External" /><Relationship Id="rId115" Type="http://schemas.openxmlformats.org/officeDocument/2006/relationships/hyperlink" Target="mailto:sbi.16057@sbi.co.in" TargetMode="External" /><Relationship Id="rId116" Type="http://schemas.openxmlformats.org/officeDocument/2006/relationships/hyperlink" Target="mailto:sbi.60286@sbi.co.in" TargetMode="External" /><Relationship Id="rId117" Type="http://schemas.openxmlformats.org/officeDocument/2006/relationships/hyperlink" Target="mailto:sbi.60361@sbi.co.in" TargetMode="External" /><Relationship Id="rId118" Type="http://schemas.openxmlformats.org/officeDocument/2006/relationships/hyperlink" Target="mailto:sbi.60406@sbi.co.in" TargetMode="External" /><Relationship Id="rId119" Type="http://schemas.openxmlformats.org/officeDocument/2006/relationships/hyperlink" Target="mailto:sbi.60440@sbi.co.in" TargetMode="External" /><Relationship Id="rId120" Type="http://schemas.openxmlformats.org/officeDocument/2006/relationships/hyperlink" Target="mailto:sbi.00359@sbi.co.in" TargetMode="External" /><Relationship Id="rId121" Type="http://schemas.openxmlformats.org/officeDocument/2006/relationships/hyperlink" Target="mailto:sbi.00380@sbi.co.in" TargetMode="External" /><Relationship Id="rId122" Type="http://schemas.openxmlformats.org/officeDocument/2006/relationships/hyperlink" Target="mailto:sbi.00443@sbi.co.in" TargetMode="External" /><Relationship Id="rId123" Type="http://schemas.openxmlformats.org/officeDocument/2006/relationships/hyperlink" Target="mailto:sbi.00450@sbi.co.in" TargetMode="External" /><Relationship Id="rId124" Type="http://schemas.openxmlformats.org/officeDocument/2006/relationships/hyperlink" Target="mailto:sbi.00486@sbi.co.in" TargetMode="External" /><Relationship Id="rId125" Type="http://schemas.openxmlformats.org/officeDocument/2006/relationships/hyperlink" Target="mailto:sbi.00560@sbi.co.in" TargetMode="External" /><Relationship Id="rId126" Type="http://schemas.openxmlformats.org/officeDocument/2006/relationships/hyperlink" Target="mailto:sbi.01026@sbi.co.in" TargetMode="External" /><Relationship Id="rId127" Type="http://schemas.openxmlformats.org/officeDocument/2006/relationships/hyperlink" Target="mailto:sbi.01205@sbi.co.in" TargetMode="External" /><Relationship Id="rId128" Type="http://schemas.openxmlformats.org/officeDocument/2006/relationships/hyperlink" Target="mailto:sbi.01210@sbi.co.in" TargetMode="External" /><Relationship Id="rId129" Type="http://schemas.openxmlformats.org/officeDocument/2006/relationships/hyperlink" Target="mailto:sbi.01697@sbi.co.in" TargetMode="External" /><Relationship Id="rId130" Type="http://schemas.openxmlformats.org/officeDocument/2006/relationships/hyperlink" Target="mailto:sbi.02632@sbi.co.in" TargetMode="External" /><Relationship Id="rId131" Type="http://schemas.openxmlformats.org/officeDocument/2006/relationships/hyperlink" Target="mailto:sbi.02643@sbi.co.in" TargetMode="External" /><Relationship Id="rId132" Type="http://schemas.openxmlformats.org/officeDocument/2006/relationships/hyperlink" Target="mailto:sbi.02654@sbi.co.in" TargetMode="External" /><Relationship Id="rId133" Type="http://schemas.openxmlformats.org/officeDocument/2006/relationships/hyperlink" Target="mailto:sbi.02674@sbi.co.in" TargetMode="External" /><Relationship Id="rId134" Type="http://schemas.openxmlformats.org/officeDocument/2006/relationships/hyperlink" Target="mailto:sbi.02760@sbi.co.in" TargetMode="External" /><Relationship Id="rId135" Type="http://schemas.openxmlformats.org/officeDocument/2006/relationships/hyperlink" Target="mailto:sbi.03699@sbi.co.in" TargetMode="External" /><Relationship Id="rId136" Type="http://schemas.openxmlformats.org/officeDocument/2006/relationships/hyperlink" Target="mailto:sbi.03766@sbi.co.in" TargetMode="External" /><Relationship Id="rId137" Type="http://schemas.openxmlformats.org/officeDocument/2006/relationships/hyperlink" Target="mailto:sbi.04519@sbi.co.in" TargetMode="External" /><Relationship Id="rId138" Type="http://schemas.openxmlformats.org/officeDocument/2006/relationships/hyperlink" Target="mailto:sbi.04635@sbi.co.in" TargetMode="External" /><Relationship Id="rId139" Type="http://schemas.openxmlformats.org/officeDocument/2006/relationships/hyperlink" Target="mailto:sbi.05520@sbi.co.in" TargetMode="External" /><Relationship Id="rId140" Type="http://schemas.openxmlformats.org/officeDocument/2006/relationships/hyperlink" Target="mailto:sbi.05524@sbi.co.in" TargetMode="External" /><Relationship Id="rId141" Type="http://schemas.openxmlformats.org/officeDocument/2006/relationships/hyperlink" Target="mailto:sbi.05528@sbi.co.in" TargetMode="External" /><Relationship Id="rId142" Type="http://schemas.openxmlformats.org/officeDocument/2006/relationships/hyperlink" Target="mailto:sbi.06142@sbi.co.in" TargetMode="External" /><Relationship Id="rId143" Type="http://schemas.openxmlformats.org/officeDocument/2006/relationships/hyperlink" Target="mailto:sbi.08980@sbi.co.in" TargetMode="External" /><Relationship Id="rId144" Type="http://schemas.openxmlformats.org/officeDocument/2006/relationships/hyperlink" Target="mailto:sbi.09399@sbi.co.in" TargetMode="External" /><Relationship Id="rId145" Type="http://schemas.openxmlformats.org/officeDocument/2006/relationships/hyperlink" Target="mailto:sbi.09861@sbi.co.in" TargetMode="External" /><Relationship Id="rId146" Type="http://schemas.openxmlformats.org/officeDocument/2006/relationships/hyperlink" Target="mailto:sbi.09862@sbi.co.in" TargetMode="External" /><Relationship Id="rId147" Type="http://schemas.openxmlformats.org/officeDocument/2006/relationships/hyperlink" Target="mailto:sbi.09931@sbi.co.in" TargetMode="External" /><Relationship Id="rId148" Type="http://schemas.openxmlformats.org/officeDocument/2006/relationships/hyperlink" Target="mailto:sbi.10862@sbi.co.in" TargetMode="External" /><Relationship Id="rId149" Type="http://schemas.openxmlformats.org/officeDocument/2006/relationships/hyperlink" Target="mailto:sbi.10945@sbi.co.in" TargetMode="External" /><Relationship Id="rId150" Type="http://schemas.openxmlformats.org/officeDocument/2006/relationships/hyperlink" Target="mailto:sbi.10956@sbi.co.in" TargetMode="External" /><Relationship Id="rId151" Type="http://schemas.openxmlformats.org/officeDocument/2006/relationships/hyperlink" Target="mailto:sbi.10972@sbi.co.in" TargetMode="External" /><Relationship Id="rId152" Type="http://schemas.openxmlformats.org/officeDocument/2006/relationships/hyperlink" Target="mailto:sbi.10973@sbi.co.in" TargetMode="External" /><Relationship Id="rId153" Type="http://schemas.openxmlformats.org/officeDocument/2006/relationships/hyperlink" Target="mailto:sbi.11015@sbi.co.in" TargetMode="External" /><Relationship Id="rId154" Type="http://schemas.openxmlformats.org/officeDocument/2006/relationships/hyperlink" Target="mailto:sbi.11026@sbi.co.in" TargetMode="External" /><Relationship Id="rId155" Type="http://schemas.openxmlformats.org/officeDocument/2006/relationships/hyperlink" Target="mailto:sbi.11032@sbi.co.in" TargetMode="External" /><Relationship Id="rId156" Type="http://schemas.openxmlformats.org/officeDocument/2006/relationships/hyperlink" Target="mailto:sbi.11043@sbi.co.in" TargetMode="External" /><Relationship Id="rId157" Type="http://schemas.openxmlformats.org/officeDocument/2006/relationships/hyperlink" Target="mailto:sbi.11044@sbi.co.in" TargetMode="External" /><Relationship Id="rId158" Type="http://schemas.openxmlformats.org/officeDocument/2006/relationships/hyperlink" Target="mailto:sbi.11047@sbi.co.in" TargetMode="External" /><Relationship Id="rId159" Type="http://schemas.openxmlformats.org/officeDocument/2006/relationships/hyperlink" Target="mailto:sbi.11053@sbi.co.in" TargetMode="External" /><Relationship Id="rId160" Type="http://schemas.openxmlformats.org/officeDocument/2006/relationships/hyperlink" Target="mailto:sbi.13172@sbi.co.in" TargetMode="External" /><Relationship Id="rId161" Type="http://schemas.openxmlformats.org/officeDocument/2006/relationships/hyperlink" Target="mailto:sbi.13173@sbi.co.in" TargetMode="External" /><Relationship Id="rId162" Type="http://schemas.openxmlformats.org/officeDocument/2006/relationships/hyperlink" Target="mailto:sbi.13541@sbi.co.in" TargetMode="External" /><Relationship Id="rId163" Type="http://schemas.openxmlformats.org/officeDocument/2006/relationships/hyperlink" Target="mailto:sbi.14984@sbi.co.in" TargetMode="External" /><Relationship Id="rId164" Type="http://schemas.openxmlformats.org/officeDocument/2006/relationships/hyperlink" Target="mailto:sbi.14985@sbi.co.in" TargetMode="External" /><Relationship Id="rId165" Type="http://schemas.openxmlformats.org/officeDocument/2006/relationships/hyperlink" Target="mailto:sbi.14986@sbi.co.in" TargetMode="External" /><Relationship Id="rId166" Type="http://schemas.openxmlformats.org/officeDocument/2006/relationships/hyperlink" Target="mailto:sbi.60241@sbi.co.in" TargetMode="External" /><Relationship Id="rId167" Type="http://schemas.openxmlformats.org/officeDocument/2006/relationships/hyperlink" Target="mailto:sbi.60394@sbi.co.in" TargetMode="External" /><Relationship Id="rId168" Type="http://schemas.openxmlformats.org/officeDocument/2006/relationships/hyperlink" Target="mailto:cmcppc.zoahm@sbi.co.in" TargetMode="External" /><Relationship Id="rId169" Type="http://schemas.openxmlformats.org/officeDocument/2006/relationships/hyperlink" Target="mailto:agm2.aao@sbi.co.in%20%20%20%20%20%20%20%20%20%20%20Mobile%20No.%207600038021%20%20%20%20%20%20%20%20%20Fax%20No.%20079-26402493" TargetMode="External" /><Relationship Id="rId170" Type="http://schemas.openxmlformats.org/officeDocument/2006/relationships/hyperlink" Target="mailto:agm5.aao@sbi.co.in%20%20%20%20%20%20%20%20%20%20%20Mobile%20No.%207600036060%20%20%20%20%20%20%20%20%20Fax%20No.%2002752%20-%20253075" TargetMode="External" /><Relationship Id="rId171" Type="http://schemas.openxmlformats.org/officeDocument/2006/relationships/hyperlink" Target="mailto:agm4.aao@sbi.co.in%20%20%20%20%20%20%20%20%20%20%20Mobile%20No.%207600038331%20%20%20%20%20%20%20%20%20Fax%20No.%20079%20-%2026424772" TargetMode="External" /><Relationship Id="rId172" Type="http://schemas.openxmlformats.org/officeDocument/2006/relationships/hyperlink" Target="mailto:agm1.gao@sbi.co.in%20%20%20%20%20%20%20%20%20%20%20%20%20%20%20%20%20%20Mobile%20No.%207600038051%20%20%20%20%20%20%20%20%20%20%20%20%20%20%20Fax%20No.%20079-23244084" TargetMode="External" /><Relationship Id="rId173" Type="http://schemas.openxmlformats.org/officeDocument/2006/relationships/hyperlink" Target="mailto:agm2.gao@sbi.co.in%20%20%20%20%20%20%20%20%20%20%20Mobile%20No.%207600038061%20%20%20%20%20%20%20%20%20%20Fax%20No.%20%20%20%20079-23244094" TargetMode="External" /><Relationship Id="rId174" Type="http://schemas.openxmlformats.org/officeDocument/2006/relationships/hyperlink" Target="mailto:agm4.gao@sbi.co.in%20%20%20%20%20%20%20%20%20%20%20Mobile%20No.%207600037004%20%20%20%20%20%20%20%20%20Fax%20No.%200268-%202522485" TargetMode="External" /><Relationship Id="rId175" Type="http://schemas.openxmlformats.org/officeDocument/2006/relationships/hyperlink" Target="mailto:agm3.gao@sbi.co.in%20%20%20%20%20%20%20%20%20%20%20Mobile%20No.%207600038800%20%20%20%20%20%20%20%20%20Fax%20No." TargetMode="External" /><Relationship Id="rId176" Type="http://schemas.openxmlformats.org/officeDocument/2006/relationships/hyperlink" Target="mailto:Sbi.01064@sbi.co.in" TargetMode="External" /><Relationship Id="rId177" Type="http://schemas.openxmlformats.org/officeDocument/2006/relationships/hyperlink" Target="mailto:Sbi.01141@sbi.co.in" TargetMode="External" /><Relationship Id="rId178" Type="http://schemas.openxmlformats.org/officeDocument/2006/relationships/hyperlink" Target="mailto:Sbi.01333@sbi.co.in" TargetMode="External" /><Relationship Id="rId179" Type="http://schemas.openxmlformats.org/officeDocument/2006/relationships/hyperlink" Target="mailto:Sbi.02676@sbi.co.in" TargetMode="External" /><Relationship Id="rId180" Type="http://schemas.openxmlformats.org/officeDocument/2006/relationships/hyperlink" Target="mailto:Sbi.03393@sbi.co.in" TargetMode="External" /><Relationship Id="rId181" Type="http://schemas.openxmlformats.org/officeDocument/2006/relationships/hyperlink" Target="mailto:Sbi.03525@sbi.co.in" TargetMode="External" /><Relationship Id="rId182" Type="http://schemas.openxmlformats.org/officeDocument/2006/relationships/hyperlink" Target="mailto:Sbi.07442@sbi.co.in" TargetMode="External" /><Relationship Id="rId183" Type="http://schemas.openxmlformats.org/officeDocument/2006/relationships/hyperlink" Target="mailto:Sbi.09163@sbi.co.in" TargetMode="External" /><Relationship Id="rId184" Type="http://schemas.openxmlformats.org/officeDocument/2006/relationships/hyperlink" Target="mailto:Sbi.10184@sbi.co.in" TargetMode="External" /><Relationship Id="rId185" Type="http://schemas.openxmlformats.org/officeDocument/2006/relationships/hyperlink" Target="mailto:Sbi.010687@sbi.co.in" TargetMode="External" /><Relationship Id="rId186" Type="http://schemas.openxmlformats.org/officeDocument/2006/relationships/hyperlink" Target="mailto:Sbi.10949@sbi.co.in" TargetMode="External" /><Relationship Id="rId187" Type="http://schemas.openxmlformats.org/officeDocument/2006/relationships/hyperlink" Target="mailto:Sbi.10953@sbi.co.in" TargetMode="External" /><Relationship Id="rId188" Type="http://schemas.openxmlformats.org/officeDocument/2006/relationships/hyperlink" Target="mailto:Sbi.10964@sbi.co.in" TargetMode="External" /><Relationship Id="rId189" Type="http://schemas.openxmlformats.org/officeDocument/2006/relationships/hyperlink" Target="mailto:Sbi.10965@sbi.co.in" TargetMode="External" /><Relationship Id="rId190" Type="http://schemas.openxmlformats.org/officeDocument/2006/relationships/hyperlink" Target="mailto:Sbi.10974@sbi.co.in" TargetMode="External" /><Relationship Id="rId191" Type="http://schemas.openxmlformats.org/officeDocument/2006/relationships/hyperlink" Target="mailto:Sbi.11018@sbi.co.in" TargetMode="External" /><Relationship Id="rId192" Type="http://schemas.openxmlformats.org/officeDocument/2006/relationships/hyperlink" Target="mailto:Sbi.11025@sbi.co.in" TargetMode="External" /><Relationship Id="rId193" Type="http://schemas.openxmlformats.org/officeDocument/2006/relationships/hyperlink" Target="mailto:Sbi.11030@sbi.co.in" TargetMode="External" /><Relationship Id="rId194" Type="http://schemas.openxmlformats.org/officeDocument/2006/relationships/hyperlink" Target="mailto:Sbi.60435@sbi.co.in" TargetMode="External" /><Relationship Id="rId195" Type="http://schemas.openxmlformats.org/officeDocument/2006/relationships/hyperlink" Target="mailto:Sbi.60387@sbi.co.in" TargetMode="External" /><Relationship Id="rId196" Type="http://schemas.openxmlformats.org/officeDocument/2006/relationships/hyperlink" Target="mailto:Sbi.60297@sbi.co.in" TargetMode="External" /><Relationship Id="rId197" Type="http://schemas.openxmlformats.org/officeDocument/2006/relationships/hyperlink" Target="mailto:Sbi.60194@sbi.co.in" TargetMode="External" /><Relationship Id="rId198" Type="http://schemas.openxmlformats.org/officeDocument/2006/relationships/hyperlink" Target="mailto:Sbi.30158@sbi.co.in" TargetMode="External" /><Relationship Id="rId199" Type="http://schemas.openxmlformats.org/officeDocument/2006/relationships/hyperlink" Target="mailto:Sbi.16694@sbi.co.in" TargetMode="External" /><Relationship Id="rId200" Type="http://schemas.openxmlformats.org/officeDocument/2006/relationships/hyperlink" Target="mailto:Sbi.10642@sbi.co.in" TargetMode="External" /><Relationship Id="rId201" Type="http://schemas.openxmlformats.org/officeDocument/2006/relationships/hyperlink" Target="mailto:Sbi.13481@sbi.co.in" TargetMode="External" /><Relationship Id="rId202" Type="http://schemas.openxmlformats.org/officeDocument/2006/relationships/hyperlink" Target="mailto:Sbi.13480@sbi.co.in" TargetMode="External" /><Relationship Id="rId203" Type="http://schemas.openxmlformats.org/officeDocument/2006/relationships/hyperlink" Target="mailto:Sbi.13006@sbi.co.in" TargetMode="External" /><Relationship Id="rId204" Type="http://schemas.openxmlformats.org/officeDocument/2006/relationships/hyperlink" Target="mailto:Sbi.11048@sbi.co.in" TargetMode="External" /><Relationship Id="rId205" Type="http://schemas.openxmlformats.org/officeDocument/2006/relationships/hyperlink" Target="mailto:Sbi.11045@sbi.co.in" TargetMode="External" /><Relationship Id="rId206" Type="http://schemas.openxmlformats.org/officeDocument/2006/relationships/hyperlink" Target="mailto:Sbi.11037@sbi.co.in" TargetMode="External" /><Relationship Id="rId207" Type="http://schemas.openxmlformats.org/officeDocument/2006/relationships/hyperlink" Target="mailto:sbi.03324@sbi.co.in" TargetMode="External" /><Relationship Id="rId208" Type="http://schemas.openxmlformats.org/officeDocument/2006/relationships/hyperlink" Target="mailto:sbi.02638@sbi.co.in" TargetMode="External" /><Relationship Id="rId209" Type="http://schemas.openxmlformats.org/officeDocument/2006/relationships/hyperlink" Target="mailto:sbi.00553@sbi.co.in" TargetMode="External" /><Relationship Id="rId210" Type="http://schemas.openxmlformats.org/officeDocument/2006/relationships/hyperlink" Target="mailto:sbi.00352@sbi.co.in" TargetMode="External" /><Relationship Id="rId211" Type="http://schemas.openxmlformats.org/officeDocument/2006/relationships/hyperlink" Target="mailto:sbi.03887@sbi.co.in" TargetMode="External" /><Relationship Id="rId212" Type="http://schemas.openxmlformats.org/officeDocument/2006/relationships/hyperlink" Target="mailto:sbi.03844@sbi.co.in" TargetMode="External" /><Relationship Id="rId213" Type="http://schemas.openxmlformats.org/officeDocument/2006/relationships/hyperlink" Target="mailto:sbi.09927@sbi.co.in" TargetMode="External" /><Relationship Id="rId214" Type="http://schemas.openxmlformats.org/officeDocument/2006/relationships/hyperlink" Target="mailto:sbi.09483@sbi.co.in" TargetMode="External" /><Relationship Id="rId215" Type="http://schemas.openxmlformats.org/officeDocument/2006/relationships/hyperlink" Target="mailto:sbi.03859@sbi.co.in" TargetMode="External" /><Relationship Id="rId216" Type="http://schemas.openxmlformats.org/officeDocument/2006/relationships/hyperlink" Target="mailto:sbi.08342@sbi.co.in" TargetMode="External" /><Relationship Id="rId217" Type="http://schemas.openxmlformats.org/officeDocument/2006/relationships/hyperlink" Target="mailto:sbi.07706@sbi.co.in" TargetMode="External" /><Relationship Id="rId218" Type="http://schemas.openxmlformats.org/officeDocument/2006/relationships/hyperlink" Target="mailto:sbi.02660@sbi.co.in" TargetMode="External" /><Relationship Id="rId219" Type="http://schemas.openxmlformats.org/officeDocument/2006/relationships/hyperlink" Target="mailto:sbi.03964@sbi.co.in" TargetMode="External" /><Relationship Id="rId220" Type="http://schemas.openxmlformats.org/officeDocument/2006/relationships/hyperlink" Target="mailto:sbi.03322@sbi.co.in" TargetMode="External" /><Relationship Id="rId221" Type="http://schemas.openxmlformats.org/officeDocument/2006/relationships/hyperlink" Target="mailto:sbi.07785@sbi.co.in" TargetMode="External" /><Relationship Id="rId222" Type="http://schemas.openxmlformats.org/officeDocument/2006/relationships/hyperlink" Target="mailto:sbi.03891@sbi.co.in" TargetMode="External" /><Relationship Id="rId223" Type="http://schemas.openxmlformats.org/officeDocument/2006/relationships/hyperlink" Target="mailto:sbi.01035@sbi.co.in" TargetMode="External" /><Relationship Id="rId224" Type="http://schemas.openxmlformats.org/officeDocument/2006/relationships/hyperlink" Target="mailto:sbi.00442@sbi.co.in" TargetMode="External" /><Relationship Id="rId225" Type="http://schemas.openxmlformats.org/officeDocument/2006/relationships/hyperlink" Target="mailto:sbi.03892@sbi.co.in" TargetMode="External" /><Relationship Id="rId226" Type="http://schemas.openxmlformats.org/officeDocument/2006/relationships/hyperlink" Target="mailto:sbi.00561@sbi.co.in" TargetMode="External" /><Relationship Id="rId227" Type="http://schemas.openxmlformats.org/officeDocument/2006/relationships/hyperlink" Target="mailto:sbi.09307@sbi.co.in" TargetMode="External" /><Relationship Id="rId228" Type="http://schemas.openxmlformats.org/officeDocument/2006/relationships/hyperlink" Target="mailto:sbi.08340@sbi.co.in" TargetMode="External" /><Relationship Id="rId229" Type="http://schemas.openxmlformats.org/officeDocument/2006/relationships/hyperlink" Target="mailto:sbi.09814@sbi.co.in" TargetMode="External" /><Relationship Id="rId230" Type="http://schemas.openxmlformats.org/officeDocument/2006/relationships/hyperlink" Target="mailto:sbi.04669@sbi.co.in" TargetMode="External" /><Relationship Id="rId231" Type="http://schemas.openxmlformats.org/officeDocument/2006/relationships/hyperlink" Target="mailto:sbi.08341@sbi.co.in" TargetMode="External" /><Relationship Id="rId232" Type="http://schemas.openxmlformats.org/officeDocument/2006/relationships/hyperlink" Target="mailto:sbi.03497@sbi.co.in" TargetMode="External" /><Relationship Id="rId233" Type="http://schemas.openxmlformats.org/officeDocument/2006/relationships/hyperlink" Target="mailto:sbi.01036@sbi.co.in" TargetMode="External" /><Relationship Id="rId234" Type="http://schemas.openxmlformats.org/officeDocument/2006/relationships/hyperlink" Target="mailto:sbi.01256@sbi.co.in" TargetMode="External" /><Relationship Id="rId235" Type="http://schemas.openxmlformats.org/officeDocument/2006/relationships/hyperlink" Target="mailto:sbi.03845@sbi.co.in" TargetMode="External" /><Relationship Id="rId236" Type="http://schemas.openxmlformats.org/officeDocument/2006/relationships/hyperlink" Target="mailto:sbi.02683@sbi.co.in" TargetMode="External" /><Relationship Id="rId237" Type="http://schemas.openxmlformats.org/officeDocument/2006/relationships/hyperlink" Target="mailto:sbi.17320@sbi.co.in" TargetMode="External" /><Relationship Id="rId238" Type="http://schemas.openxmlformats.org/officeDocument/2006/relationships/hyperlink" Target="mailto:sbi.01035@sbi.co.in" TargetMode="External" /><Relationship Id="rId239" Type="http://schemas.openxmlformats.org/officeDocument/2006/relationships/hyperlink" Target="mailto:sbi.16383@sbi.co.in" TargetMode="External" /><Relationship Id="rId240" Type="http://schemas.openxmlformats.org/officeDocument/2006/relationships/hyperlink" Target="mailto:sbi.15242@sbi.co.in" TargetMode="External" /><Relationship Id="rId241" Type="http://schemas.openxmlformats.org/officeDocument/2006/relationships/hyperlink" Target="mailto:SBI.15500@SBI.CO.IN" TargetMode="External" /><Relationship Id="rId242" Type="http://schemas.openxmlformats.org/officeDocument/2006/relationships/hyperlink" Target="mailto:sbi.13451@sbi.co.in" TargetMode="External" /><Relationship Id="rId243" Type="http://schemas.openxmlformats.org/officeDocument/2006/relationships/hyperlink" Target="mailto:sbi.10967@sbi.co.in" TargetMode="External" /><Relationship Id="rId244" Type="http://schemas.openxmlformats.org/officeDocument/2006/relationships/hyperlink" Target="mailto:sbi.60305@sbi.co.in" TargetMode="External" /><Relationship Id="rId245" Type="http://schemas.openxmlformats.org/officeDocument/2006/relationships/hyperlink" Target="mailto:sbi.00273@sbi.co.in" TargetMode="External" /><Relationship Id="rId246" Type="http://schemas.openxmlformats.org/officeDocument/2006/relationships/hyperlink" Target="mailto:sbi.13024@sbi.co.in" TargetMode="External" /><Relationship Id="rId247" Type="http://schemas.openxmlformats.org/officeDocument/2006/relationships/hyperlink" Target="mailto:sbi.00277@sbi.co.in" TargetMode="External" /><Relationship Id="rId248" Type="http://schemas.openxmlformats.org/officeDocument/2006/relationships/hyperlink" Target="mailto:sbi.00319@sbi.co.in" TargetMode="External" /><Relationship Id="rId249" Type="http://schemas.openxmlformats.org/officeDocument/2006/relationships/hyperlink" Target="mailto:sbi.00323@sbi.co.in" TargetMode="External" /><Relationship Id="rId250" Type="http://schemas.openxmlformats.org/officeDocument/2006/relationships/hyperlink" Target="mailto:sbi.00368@sbi.co.in" TargetMode="External" /><Relationship Id="rId251" Type="http://schemas.openxmlformats.org/officeDocument/2006/relationships/hyperlink" Target="mailto:sbi.03523@sbi.co.in" TargetMode="External" /><Relationship Id="rId252" Type="http://schemas.openxmlformats.org/officeDocument/2006/relationships/hyperlink" Target="mailto:sbi.02664@sbi.co.in" TargetMode="External" /><Relationship Id="rId253" Type="http://schemas.openxmlformats.org/officeDocument/2006/relationships/hyperlink" Target="mailto:sbi.00375@sbi.co.in" TargetMode="External" /><Relationship Id="rId254" Type="http://schemas.openxmlformats.org/officeDocument/2006/relationships/hyperlink" Target="mailto:sbi.00378@sbi.co.in" TargetMode="External" /><Relationship Id="rId255" Type="http://schemas.openxmlformats.org/officeDocument/2006/relationships/hyperlink" Target="mailto:sbi.01294@sbi.co.in" TargetMode="External" /><Relationship Id="rId256" Type="http://schemas.openxmlformats.org/officeDocument/2006/relationships/hyperlink" Target="mailto:Sbi.002637@sbi.co.in" TargetMode="External" /><Relationship Id="rId257" Type="http://schemas.openxmlformats.org/officeDocument/2006/relationships/hyperlink" Target="mailto:sbi.02642@sbi.co.in" TargetMode="External" /><Relationship Id="rId258" Type="http://schemas.openxmlformats.org/officeDocument/2006/relationships/hyperlink" Target="mailto:sbi.02645@sbi.co.in" TargetMode="External" /><Relationship Id="rId259" Type="http://schemas.openxmlformats.org/officeDocument/2006/relationships/hyperlink" Target="mailto:sbi.02647@sbi.co.in" TargetMode="External" /><Relationship Id="rId260" Type="http://schemas.openxmlformats.org/officeDocument/2006/relationships/hyperlink" Target="mailto:sbi.02667@sbi.co.in" TargetMode="External" /><Relationship Id="rId261" Type="http://schemas.openxmlformats.org/officeDocument/2006/relationships/hyperlink" Target="mailto:sbi.02669@sbi.co.in" TargetMode="External" /><Relationship Id="rId262" Type="http://schemas.openxmlformats.org/officeDocument/2006/relationships/hyperlink" Target="mailto:sbi.03315@sbi.co.in" TargetMode="External" /><Relationship Id="rId263" Type="http://schemas.openxmlformats.org/officeDocument/2006/relationships/hyperlink" Target="mailto:sbi.09477@sbi.co.in" TargetMode="External" /><Relationship Id="rId264" Type="http://schemas.openxmlformats.org/officeDocument/2006/relationships/hyperlink" Target="mailto:sbi.09478@sbi.co.in" TargetMode="External" /><Relationship Id="rId265" Type="http://schemas.openxmlformats.org/officeDocument/2006/relationships/hyperlink" Target="mailto:sbi.10959@sbi.co.in" TargetMode="External" /><Relationship Id="rId266" Type="http://schemas.openxmlformats.org/officeDocument/2006/relationships/hyperlink" Target="mailto:sbi.10992@sbi.co.in" TargetMode="External" /><Relationship Id="rId267" Type="http://schemas.openxmlformats.org/officeDocument/2006/relationships/hyperlink" Target="mailto:sbi.11003@sbi.co.in" TargetMode="External" /><Relationship Id="rId268" Type="http://schemas.openxmlformats.org/officeDocument/2006/relationships/hyperlink" Target="mailto:sbi.11031@sbi.co.in" TargetMode="External" /><Relationship Id="rId269" Type="http://schemas.openxmlformats.org/officeDocument/2006/relationships/hyperlink" Target="mailto:sbi.13007@sbi.co.in" TargetMode="External" /><Relationship Id="rId270" Type="http://schemas.openxmlformats.org/officeDocument/2006/relationships/hyperlink" Target="mailto:sbi.13025@sbi.co.in" TargetMode="External" /><Relationship Id="rId271" Type="http://schemas.openxmlformats.org/officeDocument/2006/relationships/hyperlink" Target="mailto:sbi.16053@sbi.co.in" TargetMode="External" /><Relationship Id="rId272" Type="http://schemas.openxmlformats.org/officeDocument/2006/relationships/hyperlink" Target="mailto:sbi.17324@sbi.co.in" TargetMode="External" /><Relationship Id="rId273" Type="http://schemas.openxmlformats.org/officeDocument/2006/relationships/hyperlink" Target="mailto:sbi.60204@sbi.co.in" TargetMode="External" /><Relationship Id="rId274" Type="http://schemas.openxmlformats.org/officeDocument/2006/relationships/hyperlink" Target="mailto:sbi.60323@sbi.co.in" TargetMode="External" /><Relationship Id="rId275" Type="http://schemas.openxmlformats.org/officeDocument/2006/relationships/hyperlink" Target="mailto:sbi.60372@sbi.co.in" TargetMode="External" /><Relationship Id="rId276" Type="http://schemas.openxmlformats.org/officeDocument/2006/relationships/hyperlink" Target="mailto:sbi.18082@sbi.co.in" TargetMode="External" /><Relationship Id="rId277" Type="http://schemas.openxmlformats.org/officeDocument/2006/relationships/hyperlink" Target="mailto:sbi.00299@sbi.co.in" TargetMode="External" /><Relationship Id="rId278" Type="http://schemas.openxmlformats.org/officeDocument/2006/relationships/hyperlink" Target="mailto:sbi.00313@sbi.co.in" TargetMode="External" /><Relationship Id="rId279" Type="http://schemas.openxmlformats.org/officeDocument/2006/relationships/hyperlink" Target="mailto:sbi.00344@sbi.co.in" TargetMode="External" /><Relationship Id="rId280" Type="http://schemas.openxmlformats.org/officeDocument/2006/relationships/hyperlink" Target="mailto:sbi.00451@sbi.co.in" TargetMode="External" /><Relationship Id="rId281" Type="http://schemas.openxmlformats.org/officeDocument/2006/relationships/hyperlink" Target="mailto:sbi.01335@sbi.co.in" TargetMode="External" /><Relationship Id="rId282" Type="http://schemas.openxmlformats.org/officeDocument/2006/relationships/hyperlink" Target="mailto:sbi.01412@sbi.co.in" TargetMode="External" /><Relationship Id="rId283" Type="http://schemas.openxmlformats.org/officeDocument/2006/relationships/hyperlink" Target="mailto:sbi.01492@sbi.co.in" TargetMode="External" /><Relationship Id="rId284" Type="http://schemas.openxmlformats.org/officeDocument/2006/relationships/hyperlink" Target="mailto:sbi.03119@sbi.co.in" TargetMode="External" /><Relationship Id="rId285" Type="http://schemas.openxmlformats.org/officeDocument/2006/relationships/hyperlink" Target="mailto:sbi.03343@sbi.co.in" TargetMode="External" /><Relationship Id="rId286" Type="http://schemas.openxmlformats.org/officeDocument/2006/relationships/hyperlink" Target="mailto:sbi.05696@sbi.co.in" TargetMode="External" /><Relationship Id="rId287" Type="http://schemas.openxmlformats.org/officeDocument/2006/relationships/hyperlink" Target="mailto:sbi.05720@sbi.co.in" TargetMode="External" /><Relationship Id="rId288" Type="http://schemas.openxmlformats.org/officeDocument/2006/relationships/hyperlink" Target="mailto:sbi.07767@sbi.co.in" TargetMode="External" /><Relationship Id="rId289" Type="http://schemas.openxmlformats.org/officeDocument/2006/relationships/hyperlink" Target="mailto:sbi.07777@sbi.co.in" TargetMode="External" /><Relationship Id="rId290" Type="http://schemas.openxmlformats.org/officeDocument/2006/relationships/hyperlink" Target="mailto:sbi.08416@sbi.co.in" TargetMode="External" /><Relationship Id="rId291" Type="http://schemas.openxmlformats.org/officeDocument/2006/relationships/hyperlink" Target="mailto:sbi.10866@sbi.co.in" TargetMode="External" /><Relationship Id="rId292" Type="http://schemas.openxmlformats.org/officeDocument/2006/relationships/hyperlink" Target="mailto:sbi.10950@sbi.co.in" TargetMode="External" /><Relationship Id="rId293" Type="http://schemas.openxmlformats.org/officeDocument/2006/relationships/hyperlink" Target="mailto:sbi.10961@sbi.co.in" TargetMode="External" /><Relationship Id="rId294" Type="http://schemas.openxmlformats.org/officeDocument/2006/relationships/hyperlink" Target="mailto:sbi.11036@sbi.co.in" TargetMode="External" /><Relationship Id="rId295" Type="http://schemas.openxmlformats.org/officeDocument/2006/relationships/hyperlink" Target="mailto:sbi.13008@sbi.co.in" TargetMode="External" /><Relationship Id="rId296" Type="http://schemas.openxmlformats.org/officeDocument/2006/relationships/hyperlink" Target="mailto:sbi.13009@sbi.co.in" TargetMode="External" /><Relationship Id="rId297" Type="http://schemas.openxmlformats.org/officeDocument/2006/relationships/hyperlink" Target="mailto:sbi.14816@sbi.co.in" TargetMode="External" /><Relationship Id="rId298" Type="http://schemas.openxmlformats.org/officeDocument/2006/relationships/hyperlink" Target="mailto:sbi.15496@sbi.co.in" TargetMode="External" /><Relationship Id="rId299" Type="http://schemas.openxmlformats.org/officeDocument/2006/relationships/hyperlink" Target="mailto:sbi.16046@sbi.co.in" TargetMode="External" /><Relationship Id="rId300" Type="http://schemas.openxmlformats.org/officeDocument/2006/relationships/hyperlink" Target="mailto:sbi.16687@sbi.co.in" TargetMode="External" /><Relationship Id="rId301" Type="http://schemas.openxmlformats.org/officeDocument/2006/relationships/hyperlink" Target="mailto:sbi.60137@sbi.co.in" TargetMode="External" /><Relationship Id="rId302" Type="http://schemas.openxmlformats.org/officeDocument/2006/relationships/hyperlink" Target="mailto:sbi.60177@sbi.co.in" TargetMode="External" /><Relationship Id="rId303" Type="http://schemas.openxmlformats.org/officeDocument/2006/relationships/hyperlink" Target="mailto:sbi.60350@sbi.co.in" TargetMode="External" /><Relationship Id="rId304" Type="http://schemas.openxmlformats.org/officeDocument/2006/relationships/hyperlink" Target="mailto:sbi.60379@sbi.co.in" TargetMode="External" /><Relationship Id="rId305" Type="http://schemas.openxmlformats.org/officeDocument/2006/relationships/hyperlink" Target="mailto:sbi.60426@sbi.co.in" TargetMode="External" /><Relationship Id="rId306" Type="http://schemas.openxmlformats.org/officeDocument/2006/relationships/hyperlink" Target="mailto:sbi.60450@sbi.co.in" TargetMode="External" /><Relationship Id="rId307" Type="http://schemas.openxmlformats.org/officeDocument/2006/relationships/hyperlink" Target="mailto:sbi.60460@sbi.co.in" TargetMode="External" /><Relationship Id="rId308" Type="http://schemas.openxmlformats.org/officeDocument/2006/relationships/hyperlink" Target="mailto:sbi.18086@sbi.co.in" TargetMode="External" /><Relationship Id="rId309" Type="http://schemas.openxmlformats.org/officeDocument/2006/relationships/hyperlink" Target="mailto:sbi.05019@sbi.co.in" TargetMode="External" /><Relationship Id="rId310" Type="http://schemas.openxmlformats.org/officeDocument/2006/relationships/hyperlink" Target="mailto:sbi.13038@sbi.co.in" TargetMode="External" /><Relationship Id="rId311" Type="http://schemas.openxmlformats.org/officeDocument/2006/relationships/hyperlink" Target="mailto:sbi.01456@sbi.co.in" TargetMode="External" /><Relationship Id="rId312" Type="http://schemas.openxmlformats.org/officeDocument/2006/relationships/hyperlink" Target="mailto:sbi.03321@sbi.co.in" TargetMode="External" /><Relationship Id="rId313" Type="http://schemas.openxmlformats.org/officeDocument/2006/relationships/hyperlink" Target="mailto:sbi.04086@sbi.co.in" TargetMode="External" /><Relationship Id="rId314" Type="http://schemas.openxmlformats.org/officeDocument/2006/relationships/hyperlink" Target="mailto:sbi.05063@sbi.co.in" TargetMode="External" /><Relationship Id="rId315" Type="http://schemas.openxmlformats.org/officeDocument/2006/relationships/hyperlink" Target="mailto:sbi.04084@sbi.co.in" TargetMode="External" /><Relationship Id="rId316" Type="http://schemas.openxmlformats.org/officeDocument/2006/relationships/hyperlink" Target="mailto:sbi.10062@sbi.co.in" TargetMode="External" /><Relationship Id="rId317" Type="http://schemas.openxmlformats.org/officeDocument/2006/relationships/hyperlink" Target="mailto:sbi.13478@sbi.co.in" TargetMode="External" /><Relationship Id="rId318" Type="http://schemas.openxmlformats.org/officeDocument/2006/relationships/hyperlink" Target="mailto:sbi.10000@sbi.co.in" TargetMode="External" /><Relationship Id="rId319" Type="http://schemas.openxmlformats.org/officeDocument/2006/relationships/hyperlink" Target="mailto:sbi.13205@sbi.co.in" TargetMode="External" /><Relationship Id="rId320" Type="http://schemas.openxmlformats.org/officeDocument/2006/relationships/hyperlink" Target="mailto:sbi.14894@sbi.co.in" TargetMode="External" /><Relationship Id="rId321" Type="http://schemas.openxmlformats.org/officeDocument/2006/relationships/hyperlink" Target="mailto:sbi.13359@sbi.co.in" TargetMode="External" /><Relationship Id="rId322" Type="http://schemas.openxmlformats.org/officeDocument/2006/relationships/hyperlink" Target="mailto:sbi.13359@sbi.co.in" TargetMode="External" /><Relationship Id="rId323" Type="http://schemas.openxmlformats.org/officeDocument/2006/relationships/hyperlink" Target="mailto:sbi.07102@sbi.co.in" TargetMode="External" /><Relationship Id="rId324" Type="http://schemas.openxmlformats.org/officeDocument/2006/relationships/hyperlink" Target="mailto:sbi.11020@sbi.co.in" TargetMode="External" /><Relationship Id="rId325" Type="http://schemas.openxmlformats.org/officeDocument/2006/relationships/hyperlink" Target="mailto:sbi.10943@sbi.co.in" TargetMode="External" /><Relationship Id="rId326" Type="http://schemas.openxmlformats.org/officeDocument/2006/relationships/hyperlink" Target="mailto:sbi.15231@sbi.co.in" TargetMode="External" /><Relationship Id="rId327" Type="http://schemas.openxmlformats.org/officeDocument/2006/relationships/hyperlink" Target="mailto:sbi.10185@sbi.co.in" TargetMode="External" /><Relationship Id="rId328" Type="http://schemas.openxmlformats.org/officeDocument/2006/relationships/hyperlink" Target="mailto:sbi.07809@sbi.co.in" TargetMode="External" /><Relationship Id="rId329" Type="http://schemas.openxmlformats.org/officeDocument/2006/relationships/hyperlink" Target="mailto:sbi.10947@sbi.co.in" TargetMode="External" /><Relationship Id="rId330" Type="http://schemas.openxmlformats.org/officeDocument/2006/relationships/hyperlink" Target="mailto:sbi.00322@sbi.co.in" TargetMode="External" /><Relationship Id="rId331" Type="http://schemas.openxmlformats.org/officeDocument/2006/relationships/hyperlink" Target="mailto:sbi.13360@sbi.co.in" TargetMode="External" /><Relationship Id="rId332" Type="http://schemas.openxmlformats.org/officeDocument/2006/relationships/hyperlink" Target="mailto:sbi.09147@sbi.co.in" TargetMode="External" /><Relationship Id="rId333" Type="http://schemas.openxmlformats.org/officeDocument/2006/relationships/hyperlink" Target="mailto:sbi.02636@sbi.co.in" TargetMode="External" /><Relationship Id="rId334" Type="http://schemas.openxmlformats.org/officeDocument/2006/relationships/hyperlink" Target="mailto:sbi.05587@sbi.co.in" TargetMode="External" /><Relationship Id="rId335" Type="http://schemas.openxmlformats.org/officeDocument/2006/relationships/hyperlink" Target="mailto:sbi.15327@sbi.co.in" TargetMode="External" /><Relationship Id="rId336" Type="http://schemas.openxmlformats.org/officeDocument/2006/relationships/hyperlink" Target="mailto:sbi.60459@sbi.co.in" TargetMode="External" /><Relationship Id="rId337" Type="http://schemas.openxmlformats.org/officeDocument/2006/relationships/hyperlink" Target="mailto:sbi.09120@sbi.co.in" TargetMode="External" /><Relationship Id="rId338" Type="http://schemas.openxmlformats.org/officeDocument/2006/relationships/hyperlink" Target="mailto:sbi.15233@sbi.co.in" TargetMode="External" /><Relationship Id="rId339" Type="http://schemas.openxmlformats.org/officeDocument/2006/relationships/hyperlink" Target="mailto:sbi.10981@sbi.co.in" TargetMode="External" /><Relationship Id="rId340" Type="http://schemas.openxmlformats.org/officeDocument/2006/relationships/hyperlink" Target="mailto:sbi.05149@sbi.co.in" TargetMode="External" /><Relationship Id="rId341" Type="http://schemas.openxmlformats.org/officeDocument/2006/relationships/hyperlink" Target="mailto:sbi.60466@sbi.co.in" TargetMode="External" /><Relationship Id="rId342" Type="http://schemas.openxmlformats.org/officeDocument/2006/relationships/hyperlink" Target="mailto:sbi.07215@sbi.co.in" TargetMode="External" /><Relationship Id="rId343" Type="http://schemas.openxmlformats.org/officeDocument/2006/relationships/hyperlink" Target="mailto:sbi.15057@sbi.co.in" TargetMode="External" /><Relationship Id="rId344" Type="http://schemas.openxmlformats.org/officeDocument/2006/relationships/hyperlink" Target="mailto:sbi.10186@sbi.co.in" TargetMode="External" /><Relationship Id="rId345" Type="http://schemas.openxmlformats.org/officeDocument/2006/relationships/hyperlink" Target="mailto:sbi.60358@sbi.co.in" TargetMode="External" /><Relationship Id="rId346" Type="http://schemas.openxmlformats.org/officeDocument/2006/relationships/hyperlink" Target="mailto:sbi.13425@sbi.co.in" TargetMode="External" /><Relationship Id="rId347" Type="http://schemas.openxmlformats.org/officeDocument/2006/relationships/hyperlink" Target="mailto:sbi.10995@sbi.co.in" TargetMode="External" /><Relationship Id="rId348" Type="http://schemas.openxmlformats.org/officeDocument/2006/relationships/hyperlink" Target="mailto:sbi.00530@sbi.co.in" TargetMode="External" /><Relationship Id="rId349" Type="http://schemas.openxmlformats.org/officeDocument/2006/relationships/hyperlink" Target="mailto:sbi.60236@sbi.co.in" TargetMode="External" /><Relationship Id="rId350" Type="http://schemas.openxmlformats.org/officeDocument/2006/relationships/hyperlink" Target="mailto:sbi.11006@sbi.co.in" TargetMode="External" /><Relationship Id="rId351" Type="http://schemas.openxmlformats.org/officeDocument/2006/relationships/hyperlink" Target="mailto:sbi.13423@sbi.co.in" TargetMode="External" /><Relationship Id="rId352" Type="http://schemas.openxmlformats.org/officeDocument/2006/relationships/hyperlink" Target="mailto:sbi.01369@sbi.co.in" TargetMode="External" /><Relationship Id="rId353" Type="http://schemas.openxmlformats.org/officeDocument/2006/relationships/hyperlink" Target="mailto:sbi.11016@sbi.co.in" TargetMode="External" /><Relationship Id="rId354" Type="http://schemas.openxmlformats.org/officeDocument/2006/relationships/hyperlink" Target="mailto:sbi.11017@sbi.co.in" TargetMode="External" /><Relationship Id="rId355" Type="http://schemas.openxmlformats.org/officeDocument/2006/relationships/hyperlink" Target="mailto:sbi.11050@sbi.co.in" TargetMode="External" /><Relationship Id="rId356" Type="http://schemas.openxmlformats.org/officeDocument/2006/relationships/hyperlink" Target="mailto:sbi.15237@sbi.co.in" TargetMode="External" /><Relationship Id="rId357" Type="http://schemas.openxmlformats.org/officeDocument/2006/relationships/hyperlink" Target="mailto:sbi.13424@sbi.co.in" TargetMode="External" /><Relationship Id="rId358" Type="http://schemas.openxmlformats.org/officeDocument/2006/relationships/hyperlink" Target="mailto:sbi.11042@sbi.co.in" TargetMode="External" /><Relationship Id="rId359" Type="http://schemas.openxmlformats.org/officeDocument/2006/relationships/hyperlink" Target="mailto:sbi.05148@sbi.co.in" TargetMode="External" /><Relationship Id="rId360" Type="http://schemas.openxmlformats.org/officeDocument/2006/relationships/hyperlink" Target="mailto:sbi.16479@sbi.co.in" TargetMode="External" /><Relationship Id="rId361" Type="http://schemas.openxmlformats.org/officeDocument/2006/relationships/hyperlink" Target="mailto:sbi.16041@sbi.co.in" TargetMode="External" /><Relationship Id="rId362" Type="http://schemas.openxmlformats.org/officeDocument/2006/relationships/hyperlink" Target="mailto:sbi.16695@sbi.co.in" TargetMode="External" /><Relationship Id="rId363" Type="http://schemas.openxmlformats.org/officeDocument/2006/relationships/hyperlink" Target="mailto:sbi.18159@sbi.co.in" TargetMode="External" /><Relationship Id="rId364" Type="http://schemas.openxmlformats.org/officeDocument/2006/relationships/hyperlink" Target="mailto:agm1.vao@sbi,.co.in%20%20%20%20%20%20%20%20Mobile%20No.%207600037001%20%20%20%20%20%20%20%20Fax%20No.%200265-%202226219" TargetMode="External" /><Relationship Id="rId365" Type="http://schemas.openxmlformats.org/officeDocument/2006/relationships/hyperlink" Target="mailto:agm2.vao@sbi,.co.in%20%20%20%20%20%20%20Mobile%20No.%207600037002%20%20%20%20%20%20%20%20%20%20Fax%20No.%200265-%20237722" TargetMode="External" /><Relationship Id="rId366" Type="http://schemas.openxmlformats.org/officeDocument/2006/relationships/hyperlink" Target="mailto:agm3.vao@sbi,.co.in%20%20%20%20%20%20%20%20Mobile%20No.%207600037003%20%20%20%20%20%20%20%20Fax%20No.%200265%20-2362082" TargetMode="External" /><Relationship Id="rId367" Type="http://schemas.openxmlformats.org/officeDocument/2006/relationships/hyperlink" Target="mailto:agm4.vao@sbi,.co.in%20%20%20%20%20%20%20%20Mobile%20No.%207600036985" TargetMode="External" /><Relationship Id="rId368" Type="http://schemas.openxmlformats.org/officeDocument/2006/relationships/hyperlink" Target="mailto:agm5.vao@sbi,.co.in%20%20%20%20%20%20%20%20Mobile%20No.%207600037005%20%20%20%20%20%20%20%20Fax%20No.%2002692-234373" TargetMode="External" /><Relationship Id="rId369" Type="http://schemas.openxmlformats.org/officeDocument/2006/relationships/hyperlink" Target="mailto:agm2.sao@sbi.co.in%20%20%20%20%20%20%20%20Mobile%20No.%207600039213%20%20%20%20%20%20%20%20Fax%20No.%200261%20-2337999" TargetMode="External" /><Relationship Id="rId370" Type="http://schemas.openxmlformats.org/officeDocument/2006/relationships/hyperlink" Target="mailto:agm3.sao@sbi.co.in%20%20%20%20%20%20%20%20Mobile%20No.%207600039314%20%20%20%20%20%20%20%20Fax%20No.%200261%20-%202740180" TargetMode="External" /><Relationship Id="rId371" Type="http://schemas.openxmlformats.org/officeDocument/2006/relationships/hyperlink" Target="mailto:agm4.sao@sbi.co.in%20%20%20%20%20%20%20%20Mobile%20No.%207600039431%20%20%20%20%20%20%20%20%20Fax%20No.%2002632%20-%20254545" TargetMode="External" /><Relationship Id="rId372" Type="http://schemas.openxmlformats.org/officeDocument/2006/relationships/hyperlink" Target="mailto:agm5.sao@sbi.co.in%20%20%20%20%20%20%20Mobile%20No.%207600039827%20%20%20%20%20%20%20%20%20%20Fax%20No." TargetMode="External" /><Relationship Id="rId373" Type="http://schemas.openxmlformats.org/officeDocument/2006/relationships/hyperlink" Target="mailto:sbi.00488@sbi.co.in" TargetMode="External" /><Relationship Id="rId374" Type="http://schemas.openxmlformats.org/officeDocument/2006/relationships/hyperlink" Target="mailto:sbi.13479@sbi.co.in" TargetMode="External" /><Relationship Id="rId375" Type="http://schemas.openxmlformats.org/officeDocument/2006/relationships/hyperlink" Target="mailto:sbi.00439@sbi.co.in" TargetMode="External" /><Relationship Id="rId376" Type="http://schemas.openxmlformats.org/officeDocument/2006/relationships/hyperlink" Target="mailto:sbi.12231@sbi.co.in" TargetMode="External" /><Relationship Id="rId377" Type="http://schemas.openxmlformats.org/officeDocument/2006/relationships/hyperlink" Target="mailto:sbi.10393@sbi.co.in" TargetMode="External" /><Relationship Id="rId378" Type="http://schemas.openxmlformats.org/officeDocument/2006/relationships/hyperlink" Target="mailto:sbi.31277@sbi.co.in" TargetMode="External" /><Relationship Id="rId379" Type="http://schemas.openxmlformats.org/officeDocument/2006/relationships/hyperlink" Target="mailto:sbi.20762@sbi.co.in" TargetMode="External" /><Relationship Id="rId380" Type="http://schemas.openxmlformats.org/officeDocument/2006/relationships/hyperlink" Target="mailto:sbi.21260@sbi.co.in" TargetMode="External" /><Relationship Id="rId381" Type="http://schemas.openxmlformats.org/officeDocument/2006/relationships/hyperlink" Target="mailto:sbi.50574@sbi.co.in" TargetMode="External" /><Relationship Id="rId382" Type="http://schemas.openxmlformats.org/officeDocument/2006/relationships/hyperlink" Target="mailto:sbi.32124@sbi.co.in" TargetMode="External" /><Relationship Id="rId383" Type="http://schemas.openxmlformats.org/officeDocument/2006/relationships/hyperlink" Target="mailto:sbi.32125@sbi.co.in" TargetMode="External" /><Relationship Id="rId384" Type="http://schemas.openxmlformats.org/officeDocument/2006/relationships/hyperlink" Target="mailto:sbi.32127@sbi.co.in" TargetMode="External" /><Relationship Id="rId385" Type="http://schemas.openxmlformats.org/officeDocument/2006/relationships/hyperlink" Target="mailto:sbi.32128@sbi.co.in" TargetMode="External" /><Relationship Id="rId386" Type="http://schemas.openxmlformats.org/officeDocument/2006/relationships/hyperlink" Target="mailto:sbi.32157@sbi.co.in" TargetMode="External" /><Relationship Id="rId387" Type="http://schemas.openxmlformats.org/officeDocument/2006/relationships/hyperlink" Target="mailto:sbi.32308@sbi.co.in" TargetMode="External" /><Relationship Id="rId388" Type="http://schemas.openxmlformats.org/officeDocument/2006/relationships/hyperlink" Target="mailto:sbi.32309@sbi.co.in" TargetMode="External" /><Relationship Id="rId389" Type="http://schemas.openxmlformats.org/officeDocument/2006/relationships/hyperlink" Target="mailto:sbi.40960@sbi.co.in" TargetMode="External" /><Relationship Id="rId390" Type="http://schemas.openxmlformats.org/officeDocument/2006/relationships/hyperlink" Target="mailto:sbi.07472@sbi.co.in" TargetMode="External" /><Relationship Id="rId391" Type="http://schemas.openxmlformats.org/officeDocument/2006/relationships/hyperlink" Target="mailto:sbi.07649@sbi.co.in" TargetMode="External" /><Relationship Id="rId392" Type="http://schemas.openxmlformats.org/officeDocument/2006/relationships/hyperlink" Target="mailto:sbi.07653@sbi.co.in" TargetMode="External" /><Relationship Id="rId393" Type="http://schemas.openxmlformats.org/officeDocument/2006/relationships/hyperlink" Target="mailto:sbi.08242@sbi.co.in" TargetMode="External" /><Relationship Id="rId394" Type="http://schemas.openxmlformats.org/officeDocument/2006/relationships/hyperlink" Target="mailto:sbi.08243@sbi.co.in" TargetMode="External" /><Relationship Id="rId395" Type="http://schemas.openxmlformats.org/officeDocument/2006/relationships/hyperlink" Target="mailto:sbi.08339@sbi.co.in" TargetMode="External" /><Relationship Id="rId396" Type="http://schemas.openxmlformats.org/officeDocument/2006/relationships/hyperlink" Target="mailto:sbi.08934@sbi.co.in" TargetMode="External" /><Relationship Id="rId397" Type="http://schemas.openxmlformats.org/officeDocument/2006/relationships/hyperlink" Target="mailto:sbi.10946@sbi.co.in" TargetMode="External" /><Relationship Id="rId398" Type="http://schemas.openxmlformats.org/officeDocument/2006/relationships/hyperlink" Target="mailto:sbi.10958@sbi.co.in" TargetMode="External" /><Relationship Id="rId399" Type="http://schemas.openxmlformats.org/officeDocument/2006/relationships/hyperlink" Target="mailto:sbi.11052@sbi.co.in" TargetMode="External" /><Relationship Id="rId400" Type="http://schemas.openxmlformats.org/officeDocument/2006/relationships/hyperlink" Target="mailto:sbi.13171@sbi.co.in" TargetMode="External" /><Relationship Id="rId401" Type="http://schemas.openxmlformats.org/officeDocument/2006/relationships/hyperlink" Target="mailto:sbi.12255@sbi.co.in" TargetMode="External" /><Relationship Id="rId402" Type="http://schemas.openxmlformats.org/officeDocument/2006/relationships/hyperlink" Target="mailto:sbi.13455@sbi.co.in" TargetMode="External" /><Relationship Id="rId403" Type="http://schemas.openxmlformats.org/officeDocument/2006/relationships/hyperlink" Target="mailto:sbi.13473@sbi.co.in" TargetMode="External" /><Relationship Id="rId404" Type="http://schemas.openxmlformats.org/officeDocument/2006/relationships/hyperlink" Target="mailto:sbi.14969@sbi.co.in" TargetMode="External" /><Relationship Id="rId405" Type="http://schemas.openxmlformats.org/officeDocument/2006/relationships/hyperlink" Target="mailto:sbi.14970@sbi.co.in" TargetMode="External" /><Relationship Id="rId406" Type="http://schemas.openxmlformats.org/officeDocument/2006/relationships/hyperlink" Target="mailto:sbi.14971@sbi.co.in" TargetMode="External" /><Relationship Id="rId407" Type="http://schemas.openxmlformats.org/officeDocument/2006/relationships/hyperlink" Target="mailto:sbi.16322@sbi.co.in" TargetMode="External" /><Relationship Id="rId408" Type="http://schemas.openxmlformats.org/officeDocument/2006/relationships/hyperlink" Target="mailto:sbi.16381@sbi.co.in" TargetMode="External" /><Relationship Id="rId409" Type="http://schemas.openxmlformats.org/officeDocument/2006/relationships/hyperlink" Target="mailto:sbi.16382@sbi.co.in" TargetMode="External" /><Relationship Id="rId410" Type="http://schemas.openxmlformats.org/officeDocument/2006/relationships/hyperlink" Target="mailto:sbi.60011@sbi.co.in" TargetMode="External" /><Relationship Id="rId411" Type="http://schemas.openxmlformats.org/officeDocument/2006/relationships/hyperlink" Target="mailto:sbi.60019@sbi.co.in" TargetMode="External" /><Relationship Id="rId412" Type="http://schemas.openxmlformats.org/officeDocument/2006/relationships/hyperlink" Target="mailto:sbi.60136@sbi.co.in" TargetMode="External" /><Relationship Id="rId413" Type="http://schemas.openxmlformats.org/officeDocument/2006/relationships/hyperlink" Target="mailto:sbi.60160@sbi.co.in" TargetMode="External" /><Relationship Id="rId414" Type="http://schemas.openxmlformats.org/officeDocument/2006/relationships/hyperlink" Target="mailto:sbi.60176@sbi.co.in" TargetMode="External" /><Relationship Id="rId415" Type="http://schemas.openxmlformats.org/officeDocument/2006/relationships/hyperlink" Target="mailto:sbi.60134@sbi.co.in" TargetMode="External" /><Relationship Id="rId416" Type="http://schemas.openxmlformats.org/officeDocument/2006/relationships/hyperlink" Target="mailto:sbi.60224@sbi.co.in" TargetMode="External" /><Relationship Id="rId417" Type="http://schemas.openxmlformats.org/officeDocument/2006/relationships/hyperlink" Target="mailto:sbi.60324@sbi.co.in" TargetMode="External" /><Relationship Id="rId418" Type="http://schemas.openxmlformats.org/officeDocument/2006/relationships/hyperlink" Target="mailto:sbi.60365@sbi.co.in" TargetMode="External" /><Relationship Id="rId419" Type="http://schemas.openxmlformats.org/officeDocument/2006/relationships/hyperlink" Target="mailto:sbi.60408@sbi.co.in" TargetMode="External" /><Relationship Id="rId420" Type="http://schemas.openxmlformats.org/officeDocument/2006/relationships/hyperlink" Target="mailto:sbi.32126@sbi.co.in" TargetMode="External" /><Relationship Id="rId421" Type="http://schemas.openxmlformats.org/officeDocument/2006/relationships/hyperlink" Target="mailto:sbi.32139@sbi.co.in" TargetMode="External" /><Relationship Id="rId422" Type="http://schemas.openxmlformats.org/officeDocument/2006/relationships/hyperlink" Target="mailto:sbi.32214@sbi.co.in" TargetMode="External" /><Relationship Id="rId423" Type="http://schemas.openxmlformats.org/officeDocument/2006/relationships/hyperlink" Target="mailto:sbi.51304@sbi.co.in" TargetMode="External" /><Relationship Id="rId424" Type="http://schemas.openxmlformats.org/officeDocument/2006/relationships/hyperlink" Target="mailto:sbi.31755@sbi.co.in" TargetMode="External" /><Relationship Id="rId425" Type="http://schemas.openxmlformats.org/officeDocument/2006/relationships/hyperlink" Target="mailto:sbi.32156@sbi.co.in" TargetMode="External" /><Relationship Id="rId426" Type="http://schemas.openxmlformats.org/officeDocument/2006/relationships/hyperlink" Target="mailto:sbi.31627@sbi.co.in" TargetMode="External" /><Relationship Id="rId427" Type="http://schemas.openxmlformats.org/officeDocument/2006/relationships/hyperlink" Target="mailto:sbi.31627@sbi.co.in" TargetMode="External" /><Relationship Id="rId428" Type="http://schemas.openxmlformats.org/officeDocument/2006/relationships/hyperlink" Target="mailto:sbi.32215@sbi.co.in" TargetMode="External" /><Relationship Id="rId429" Type="http://schemas.openxmlformats.org/officeDocument/2006/relationships/hyperlink" Target="mailto:sbi.40769@sbi.co.in" TargetMode="External" /><Relationship Id="rId430" Type="http://schemas.openxmlformats.org/officeDocument/2006/relationships/hyperlink" Target="mailto:sbi.50919@sbi.co.in" TargetMode="External" /><Relationship Id="rId431" Type="http://schemas.openxmlformats.org/officeDocument/2006/relationships/hyperlink" Target="mailto:sbi.71208@sbi.co.in" TargetMode="External" /><Relationship Id="rId432" Type="http://schemas.openxmlformats.org/officeDocument/2006/relationships/hyperlink" Target="mailto:sbi.40536@sbi.co.in" TargetMode="External" /><Relationship Id="rId433" Type="http://schemas.openxmlformats.org/officeDocument/2006/relationships/hyperlink" Target="mailto:sbi.50861@sbi.co.in" TargetMode="External" /><Relationship Id="rId434" Type="http://schemas.openxmlformats.org/officeDocument/2006/relationships/hyperlink" Target="mailto:sbi.50877@sbi.co.in" TargetMode="External" /><Relationship Id="rId435" Type="http://schemas.openxmlformats.org/officeDocument/2006/relationships/hyperlink" Target="mailto:Sbi.60435@sbi.co.in" TargetMode="External" /><Relationship Id="rId436" Type="http://schemas.openxmlformats.org/officeDocument/2006/relationships/hyperlink" Target="mailto:Sbi.20431@sbi.co.in" TargetMode="External" /><Relationship Id="rId437" Type="http://schemas.openxmlformats.org/officeDocument/2006/relationships/hyperlink" Target="mailto:Sbi.70646@sbi.co.in" TargetMode="External" /><Relationship Id="rId438" Type="http://schemas.openxmlformats.org/officeDocument/2006/relationships/hyperlink" Target="mailto:sbi.32680@sbi.co.in" TargetMode="External" /><Relationship Id="rId439" Type="http://schemas.openxmlformats.org/officeDocument/2006/relationships/hyperlink" Target="mailto:sbi.32681@sbi.co.in" TargetMode="External" /><Relationship Id="rId440" Type="http://schemas.openxmlformats.org/officeDocument/2006/relationships/hyperlink" Target="mailto:agm1.sao@sbi,.co.in%20%20%20%20%20%20%20%20Fax%20No." TargetMode="External" /><Relationship Id="rId441" Type="http://schemas.openxmlformats.org/officeDocument/2006/relationships/hyperlink" Target="mailto:agm3.aao@sbi.co.in%20%20%20%20%20%20%20%20%20%20%20Mobile%20No.%207600038041%20%20%20%20%20%20%20%20%20Fax%20No.%20079-%2026441108" TargetMode="External" /><Relationship Id="rId442" Type="http://schemas.openxmlformats.org/officeDocument/2006/relationships/hyperlink" Target="mailto:sbi.31819@sbi.co.in" TargetMode="External" /><Relationship Id="rId443" Type="http://schemas.openxmlformats.org/officeDocument/2006/relationships/hyperlink" Target="mailto:sbi.31819@sbi.co.in" TargetMode="External" /><Relationship Id="rId444" Type="http://schemas.openxmlformats.org/officeDocument/2006/relationships/hyperlink" Target="mailto:sbi.21406@sbi.co.in" TargetMode="External" /><Relationship Id="rId445" Type="http://schemas.openxmlformats.org/officeDocument/2006/relationships/hyperlink" Target="mailto:sbi.40766@sbi.co.in" TargetMode="External" /><Relationship Id="rId446" Type="http://schemas.openxmlformats.org/officeDocument/2006/relationships/hyperlink" Target="mailto:sbi.70935@sbi.co.in" TargetMode="External" /><Relationship Id="rId447" Type="http://schemas.openxmlformats.org/officeDocument/2006/relationships/hyperlink" Target="mailto:sbi.60470@sbi.co.in" TargetMode="External" /><Relationship Id="rId448" Type="http://schemas.openxmlformats.org/officeDocument/2006/relationships/hyperlink" Target="mailto:sbi.31346@sbi.co.in" TargetMode="External" /><Relationship Id="rId449" Type="http://schemas.openxmlformats.org/officeDocument/2006/relationships/hyperlink" Target="mailto:sbi.31276@sbi.co.in" TargetMode="External" /><Relationship Id="rId450" Type="http://schemas.openxmlformats.org/officeDocument/2006/relationships/hyperlink" Target="mailto:sbi.20598@sbi.co.in" TargetMode="External" /><Relationship Id="rId451" Type="http://schemas.openxmlformats.org/officeDocument/2006/relationships/hyperlink" Target="mailto:sbi.20673@sbi.co.in" TargetMode="External" /><Relationship Id="rId452" Type="http://schemas.openxmlformats.org/officeDocument/2006/relationships/hyperlink" Target="mailto:sbi.40421@sbi.co.in" TargetMode="External" /><Relationship Id="rId453" Type="http://schemas.openxmlformats.org/officeDocument/2006/relationships/hyperlink" Target="mailto:sbi.41097@sbi.co.in" TargetMode="External" /><Relationship Id="rId454" Type="http://schemas.openxmlformats.org/officeDocument/2006/relationships/hyperlink" Target="mailto:sbi.50345@sbi.co.in" TargetMode="External" /><Relationship Id="rId455" Type="http://schemas.openxmlformats.org/officeDocument/2006/relationships/hyperlink" Target="mailto:sbi.50516@sbi.co.in" TargetMode="External" /><Relationship Id="rId456" Type="http://schemas.openxmlformats.org/officeDocument/2006/relationships/hyperlink" Target="mailto:sbi.50879@sbi.co.in" TargetMode="External" /><Relationship Id="rId457" Type="http://schemas.openxmlformats.org/officeDocument/2006/relationships/hyperlink" Target="mailto:sbi.70508@sbi.co.in" TargetMode="External" /><Relationship Id="rId458" Type="http://schemas.openxmlformats.org/officeDocument/2006/relationships/hyperlink" Target="mailto:sbi.32603@sbi.co.in" TargetMode="External" /><Relationship Id="rId459" Type="http://schemas.openxmlformats.org/officeDocument/2006/relationships/hyperlink" Target="mailto:sbi.01043@sbi.co.in" TargetMode="External" /><Relationship Id="rId460" Type="http://schemas.openxmlformats.org/officeDocument/2006/relationships/hyperlink" Target="mailto:agm1.bao@sbi.co.in%20%20%20%20%20%20%20%20%20Mobile%20No.%207600040100%20%20%20%20%20%20%20%20Fax%20No.%20%20%200278%20-%202429142" TargetMode="External" /><Relationship Id="rId461" Type="http://schemas.openxmlformats.org/officeDocument/2006/relationships/hyperlink" Target="mailto:agm5.bao@sbi.co.in%20%20%20%20%20%20%20%20%20%20Mobile%20No.%207600040500%20%20%20%20%20%20%20%20%20%20%20%20%20Fax%20No.%200285%20-%202656774" TargetMode="External" /><Relationship Id="rId462" Type="http://schemas.openxmlformats.org/officeDocument/2006/relationships/hyperlink" Target="mailto:agm1.rao@sbi.co.in%20%20,%20Fax%20No.%200281-%202452912" TargetMode="External" /><Relationship Id="rId463" Type="http://schemas.openxmlformats.org/officeDocument/2006/relationships/hyperlink" Target="mailto:agm2.rao@sbi.co.in%20%20%20%20%20%20%20%20%20%20%20%20%20%20%20%20%20Fax%20no.0281-%202459618" TargetMode="External" /><Relationship Id="rId464" Type="http://schemas.openxmlformats.org/officeDocument/2006/relationships/hyperlink" Target="mailto:agm3.rao@sbi.co.in%20%20%20%20%20%20%20%20%20%20%20Mobile%20No.%207600036030%20%20%20%20%20%20%20%20%20%20%20%20%20Fax%20No.%200288-2567559" TargetMode="External" /><Relationship Id="rId465" Type="http://schemas.openxmlformats.org/officeDocument/2006/relationships/hyperlink" Target="mailto:agm4.rao@sbi.co.in%20%20%20%20%20%20%20%20%20%20%20Mobile%20No.%207600036040%20%20%20%20%20%20%20%20%20%20%20%20%20Fax%20No.%2002836-253471" TargetMode="External" /><Relationship Id="rId466" Type="http://schemas.openxmlformats.org/officeDocument/2006/relationships/hyperlink" Target="mailto:agm5.rao@sbi.co.in%20%20%20%20%20%20%20%20%20%20%20%20Mobile%20No.%207600043097%20%20%20%20%20%20%20%20%20Fax%20No.%200286%20-%202245866" TargetMode="External" /><Relationship Id="rId467" Type="http://schemas.openxmlformats.org/officeDocument/2006/relationships/hyperlink" Target="mailto:agm2.bao@sbi.co.in%20%20%20%20%20%20%20%20%20Mobile%20No.%207600040200%20%20%20%20%20%20%20%20%20%20%20%20%20%20Fax%20No.%200278%20-%202519113" TargetMode="External" /><Relationship Id="rId468" Type="http://schemas.openxmlformats.org/officeDocument/2006/relationships/hyperlink" Target="mailto:agm3.bao@sbi.co.in%20%20%20%20%20%20%20%20%20%20%20Mobile%20No.%207600040300%20%20%20%20%20%20%20%20%20%20%20%20Fax%20No.%2002792%20-%20220824" TargetMode="External" /><Relationship Id="rId469" Type="http://schemas.openxmlformats.org/officeDocument/2006/relationships/hyperlink" Target="mailto:agm4.bao@sbi.co.in%20%20%20%20%20%20%20%20%20Mobile%20No.%207600040400%20%20%20%20%20%20%20%20Fax%20No.%200285%20-%202656774" TargetMode="External" /><Relationship Id="rId470" Type="http://schemas.openxmlformats.org/officeDocument/2006/relationships/hyperlink" Target="mailto:sbi.01842@sbi.co.in" TargetMode="External" /><Relationship Id="rId471" Type="http://schemas.openxmlformats.org/officeDocument/2006/relationships/hyperlink" Target="mailto:sbi.03764@sbi.co.in" TargetMode="External" /><Relationship Id="rId472" Type="http://schemas.openxmlformats.org/officeDocument/2006/relationships/hyperlink" Target="mailto:sbi.04865@sbi.co.in" TargetMode="External" /><Relationship Id="rId473" Type="http://schemas.openxmlformats.org/officeDocument/2006/relationships/hyperlink" Target="mailto:sbi.10863@sbi.co.in" TargetMode="External" /><Relationship Id="rId474" Type="http://schemas.openxmlformats.org/officeDocument/2006/relationships/hyperlink" Target="mailto:sbi.13382@sbi.co.in" TargetMode="External" /><Relationship Id="rId475" Type="http://schemas.openxmlformats.org/officeDocument/2006/relationships/hyperlink" Target="mailto:sbi.13539@sbi.co.in" TargetMode="External" /><Relationship Id="rId476" Type="http://schemas.openxmlformats.org/officeDocument/2006/relationships/hyperlink" Target="mailto:sbi.16049@sbi.co.in" TargetMode="External" /><Relationship Id="rId477" Type="http://schemas.openxmlformats.org/officeDocument/2006/relationships/hyperlink" Target="mailto:sbi.16050@sbi.co.in" TargetMode="External" /><Relationship Id="rId478" Type="http://schemas.openxmlformats.org/officeDocument/2006/relationships/hyperlink" Target="mailto:sbi.16688@sbi.co.in" TargetMode="External" /><Relationship Id="rId479" Type="http://schemas.openxmlformats.org/officeDocument/2006/relationships/hyperlink" Target="mailto:sbi.60007@sbi.co.in" TargetMode="External" /><Relationship Id="rId480" Type="http://schemas.openxmlformats.org/officeDocument/2006/relationships/hyperlink" Target="mailto:sbi.60008@sbi.co.in" TargetMode="External" /><Relationship Id="rId481" Type="http://schemas.openxmlformats.org/officeDocument/2006/relationships/hyperlink" Target="mailto:sbi.60009@sbi.co.in" TargetMode="External" /><Relationship Id="rId482" Type="http://schemas.openxmlformats.org/officeDocument/2006/relationships/hyperlink" Target="mailto:sbi.60010@sbi.co.in" TargetMode="External" /><Relationship Id="rId483" Type="http://schemas.openxmlformats.org/officeDocument/2006/relationships/hyperlink" Target="mailto:sbi.60017@sbi.co.in" TargetMode="External" /><Relationship Id="rId484" Type="http://schemas.openxmlformats.org/officeDocument/2006/relationships/hyperlink" Target="mailto:sbi.60027@sbi.co.in" TargetMode="External" /><Relationship Id="rId485" Type="http://schemas.openxmlformats.org/officeDocument/2006/relationships/hyperlink" Target="mailto:sbi.60028@sbi.co.in" TargetMode="External" /><Relationship Id="rId486" Type="http://schemas.openxmlformats.org/officeDocument/2006/relationships/hyperlink" Target="mailto:sbi.60029@sbi.co.in" TargetMode="External" /><Relationship Id="rId487" Type="http://schemas.openxmlformats.org/officeDocument/2006/relationships/hyperlink" Target="mailto:sbi.60120@sbi.co.in" TargetMode="External" /><Relationship Id="rId488" Type="http://schemas.openxmlformats.org/officeDocument/2006/relationships/hyperlink" Target="mailto:sbi.60166@sbi.co.in" TargetMode="External" /><Relationship Id="rId489" Type="http://schemas.openxmlformats.org/officeDocument/2006/relationships/hyperlink" Target="mailto:sbi.60171@sbi.co.in" TargetMode="External" /><Relationship Id="rId490" Type="http://schemas.openxmlformats.org/officeDocument/2006/relationships/hyperlink" Target="mailto:sbi.60191@sbi.co.in" TargetMode="External" /><Relationship Id="rId491" Type="http://schemas.openxmlformats.org/officeDocument/2006/relationships/hyperlink" Target="mailto:sbi.60231@sbi.co.in" TargetMode="External" /><Relationship Id="rId492" Type="http://schemas.openxmlformats.org/officeDocument/2006/relationships/hyperlink" Target="mailto:sbi.60252@sbi.co.in" TargetMode="External" /><Relationship Id="rId493" Type="http://schemas.openxmlformats.org/officeDocument/2006/relationships/hyperlink" Target="mailto:sbi.60276@sbi.co.in" TargetMode="External" /><Relationship Id="rId494" Type="http://schemas.openxmlformats.org/officeDocument/2006/relationships/hyperlink" Target="mailto:sbi.60288@sbi.co.in" TargetMode="External" /><Relationship Id="rId495" Type="http://schemas.openxmlformats.org/officeDocument/2006/relationships/hyperlink" Target="mailto:sbi.60307@sbi.co.in" TargetMode="External" /><Relationship Id="rId496" Type="http://schemas.openxmlformats.org/officeDocument/2006/relationships/hyperlink" Target="mailto:sbi.60308@sbi.co.in" TargetMode="External" /><Relationship Id="rId497" Type="http://schemas.openxmlformats.org/officeDocument/2006/relationships/hyperlink" Target="mailto:sbi.60318@sbi.co.in" TargetMode="External" /><Relationship Id="rId498" Type="http://schemas.openxmlformats.org/officeDocument/2006/relationships/hyperlink" Target="mailto:sbi.60337@sbi.co.in" TargetMode="External" /><Relationship Id="rId499" Type="http://schemas.openxmlformats.org/officeDocument/2006/relationships/hyperlink" Target="mailto:sbi.60352@sbi.co.in" TargetMode="External" /><Relationship Id="rId500" Type="http://schemas.openxmlformats.org/officeDocument/2006/relationships/hyperlink" Target="mailto:sbi.60355@sbi.co.in" TargetMode="External" /><Relationship Id="rId501" Type="http://schemas.openxmlformats.org/officeDocument/2006/relationships/hyperlink" Target="mailto:sbi.60411@sbi.co.in" TargetMode="External" /><Relationship Id="rId502" Type="http://schemas.openxmlformats.org/officeDocument/2006/relationships/hyperlink" Target="mailto:sbi.60439@sbi.co.in" TargetMode="External" /><Relationship Id="rId503" Type="http://schemas.openxmlformats.org/officeDocument/2006/relationships/hyperlink" Target="mailto:sbi.60455@sbi.co.in" TargetMode="External" /><Relationship Id="rId504" Type="http://schemas.openxmlformats.org/officeDocument/2006/relationships/hyperlink" Target="mailto:sbi.60935@sbi.co.in" TargetMode="External" /><Relationship Id="rId505" Type="http://schemas.openxmlformats.org/officeDocument/2006/relationships/hyperlink" Target="mailto:sbi.60283@sbi.co.in" TargetMode="External" /><Relationship Id="rId506" Type="http://schemas.openxmlformats.org/officeDocument/2006/relationships/hyperlink" Target="mailto:sbi.60016@sbi.co.in" TargetMode="External" /><Relationship Id="rId507" Type="http://schemas.openxmlformats.org/officeDocument/2006/relationships/hyperlink" Target="mailto:sbi.15813@sbi.co.in" TargetMode="External" /><Relationship Id="rId508" Type="http://schemas.openxmlformats.org/officeDocument/2006/relationships/hyperlink" Target="mailto:sbi.60251@sbi.co.in" TargetMode="External" /><Relationship Id="rId509" Type="http://schemas.openxmlformats.org/officeDocument/2006/relationships/hyperlink" Target="mailto:sbi.60018@sbi.co.in" TargetMode="External" /><Relationship Id="rId510" Type="http://schemas.openxmlformats.org/officeDocument/2006/relationships/hyperlink" Target="mailto:sbi.60020@sbi.co.in" TargetMode="External" /><Relationship Id="rId511" Type="http://schemas.openxmlformats.org/officeDocument/2006/relationships/hyperlink" Target="mailto:sbi.60021@sbi.co.in" TargetMode="External" /><Relationship Id="rId512" Type="http://schemas.openxmlformats.org/officeDocument/2006/relationships/hyperlink" Target="mailto:sbi.60212@sbi.co.in" TargetMode="External" /><Relationship Id="rId513" Type="http://schemas.openxmlformats.org/officeDocument/2006/relationships/hyperlink" Target="mailto:sbi.60022@sbi.co.in" TargetMode="External" /><Relationship Id="rId514" Type="http://schemas.openxmlformats.org/officeDocument/2006/relationships/hyperlink" Target="mailto:sbi.60266@sbi.co.in" TargetMode="External" /><Relationship Id="rId515" Type="http://schemas.openxmlformats.org/officeDocument/2006/relationships/hyperlink" Target="mailto:sbi.60230@sbi.co.in" TargetMode="External" /><Relationship Id="rId516" Type="http://schemas.openxmlformats.org/officeDocument/2006/relationships/hyperlink" Target="mailto:sbi.60256@sbi.co.in" TargetMode="External" /><Relationship Id="rId517" Type="http://schemas.openxmlformats.org/officeDocument/2006/relationships/hyperlink" Target="mailto:sbi.60012@sbi.co.in" TargetMode="External" /><Relationship Id="rId518" Type="http://schemas.openxmlformats.org/officeDocument/2006/relationships/hyperlink" Target="mailto:sbi.60412@sbi.co.in" TargetMode="External" /><Relationship Id="rId519" Type="http://schemas.openxmlformats.org/officeDocument/2006/relationships/hyperlink" Target="mailto:sbi.05948@sbi.co.in" TargetMode="External" /><Relationship Id="rId520" Type="http://schemas.openxmlformats.org/officeDocument/2006/relationships/hyperlink" Target="mailto:sbi.13472@sbi.co.in" TargetMode="External" /><Relationship Id="rId521" Type="http://schemas.openxmlformats.org/officeDocument/2006/relationships/hyperlink" Target="mailto:sbi.60277@sbi.co.in" TargetMode="External" /><Relationship Id="rId522" Type="http://schemas.openxmlformats.org/officeDocument/2006/relationships/hyperlink" Target="mailto:sbi.60023@sbi.co.in" TargetMode="External" /><Relationship Id="rId523" Type="http://schemas.openxmlformats.org/officeDocument/2006/relationships/hyperlink" Target="mailto:sbi.13474@sbi.co.in" TargetMode="External" /><Relationship Id="rId524" Type="http://schemas.openxmlformats.org/officeDocument/2006/relationships/hyperlink" Target="mailto:sbi.16480@sbi.co.in" TargetMode="External" /><Relationship Id="rId525" Type="http://schemas.openxmlformats.org/officeDocument/2006/relationships/hyperlink" Target="mailto:sbi.60024@sbi.co.in" TargetMode="External" /><Relationship Id="rId526" Type="http://schemas.openxmlformats.org/officeDocument/2006/relationships/hyperlink" Target="mailto:sbi.60014@sbi.co.in" TargetMode="External" /><Relationship Id="rId527" Type="http://schemas.openxmlformats.org/officeDocument/2006/relationships/hyperlink" Target="mailto:sbi.60397@sbi.co.in" TargetMode="External" /><Relationship Id="rId528" Type="http://schemas.openxmlformats.org/officeDocument/2006/relationships/hyperlink" Target="mailto:sbi.13475@sbi.co.in" TargetMode="External" /><Relationship Id="rId529" Type="http://schemas.openxmlformats.org/officeDocument/2006/relationships/hyperlink" Target="mailto:sbi.60123@sbi.co.in" TargetMode="External" /><Relationship Id="rId530" Type="http://schemas.openxmlformats.org/officeDocument/2006/relationships/hyperlink" Target="mailto:sbi.11023@sbi.co.in" TargetMode="External" /><Relationship Id="rId531" Type="http://schemas.openxmlformats.org/officeDocument/2006/relationships/hyperlink" Target="mailto:sbi.60025@sbi.co.in" TargetMode="External" /><Relationship Id="rId532" Type="http://schemas.openxmlformats.org/officeDocument/2006/relationships/hyperlink" Target="mailto:sbi.15818@sbi.co.in" TargetMode="External" /><Relationship Id="rId533" Type="http://schemas.openxmlformats.org/officeDocument/2006/relationships/hyperlink" Target="mailto:sbi.60015@sbi.co.in" TargetMode="External" /><Relationship Id="rId534" Type="http://schemas.openxmlformats.org/officeDocument/2006/relationships/hyperlink" Target="mailto:sbi.60216@sbi.co.in" TargetMode="External" /><Relationship Id="rId535" Type="http://schemas.openxmlformats.org/officeDocument/2006/relationships/hyperlink" Target="mailto:sbi.60026@sbi.co.in" TargetMode="External" /><Relationship Id="rId536" Type="http://schemas.openxmlformats.org/officeDocument/2006/relationships/hyperlink" Target="mailto:sbi.60267@sbi.co.in" TargetMode="External" /><Relationship Id="rId537" Type="http://schemas.openxmlformats.org/officeDocument/2006/relationships/hyperlink" Target="mailto:sbi.15819@sbi.co.in" TargetMode="External" /><Relationship Id="rId538" Type="http://schemas.openxmlformats.org/officeDocument/2006/relationships/hyperlink" Target="mailto:sbi.00312@sbi.co.in" TargetMode="External" /><Relationship Id="rId539" Type="http://schemas.openxmlformats.org/officeDocument/2006/relationships/hyperlink" Target="mailto:sbi.02181@sbi.co.in" TargetMode="External" /><Relationship Id="rId540" Type="http://schemas.openxmlformats.org/officeDocument/2006/relationships/hyperlink" Target="mailto:sbi.02634@sbi.co.in" TargetMode="External" /><Relationship Id="rId541" Type="http://schemas.openxmlformats.org/officeDocument/2006/relationships/hyperlink" Target="mailto:sbi.04153@sbi.co.in" TargetMode="External" /><Relationship Id="rId542" Type="http://schemas.openxmlformats.org/officeDocument/2006/relationships/hyperlink" Target="mailto:sbi.04868@sbi.co.in" TargetMode="External" /><Relationship Id="rId543" Type="http://schemas.openxmlformats.org/officeDocument/2006/relationships/hyperlink" Target="mailto:sbi.07609@sbi.co.in" TargetMode="External" /><Relationship Id="rId544" Type="http://schemas.openxmlformats.org/officeDocument/2006/relationships/hyperlink" Target="mailto:sbi.07610@sbi.co.in" TargetMode="External" /><Relationship Id="rId545" Type="http://schemas.openxmlformats.org/officeDocument/2006/relationships/hyperlink" Target="mailto:sbi.10944@sbi.co.in" TargetMode="External" /><Relationship Id="rId546" Type="http://schemas.openxmlformats.org/officeDocument/2006/relationships/hyperlink" Target="mailto:sbi.11021@sbi.co.in" TargetMode="External" /><Relationship Id="rId547" Type="http://schemas.openxmlformats.org/officeDocument/2006/relationships/hyperlink" Target="mailto:sbi.13468@sbi.co.in" TargetMode="External" /><Relationship Id="rId548" Type="http://schemas.openxmlformats.org/officeDocument/2006/relationships/hyperlink" Target="mailto:sbi.13469@sbi.co.in" TargetMode="External" /><Relationship Id="rId549" Type="http://schemas.openxmlformats.org/officeDocument/2006/relationships/hyperlink" Target="mailto:sbi.13470@sbi.co.in" TargetMode="External" /><Relationship Id="rId550" Type="http://schemas.openxmlformats.org/officeDocument/2006/relationships/hyperlink" Target="mailto:sbi.15326@sbi.co.in" TargetMode="External" /><Relationship Id="rId551" Type="http://schemas.openxmlformats.org/officeDocument/2006/relationships/hyperlink" Target="mailto:sbi.15497@sbi.co.in" TargetMode="External" /><Relationship Id="rId552" Type="http://schemas.openxmlformats.org/officeDocument/2006/relationships/hyperlink" Target="mailto:sbi.16481@sbi.co.in" TargetMode="External" /><Relationship Id="rId553" Type="http://schemas.openxmlformats.org/officeDocument/2006/relationships/hyperlink" Target="mailto:sbi.60013@sbi.co.in" TargetMode="External" /><Relationship Id="rId554" Type="http://schemas.openxmlformats.org/officeDocument/2006/relationships/hyperlink" Target="mailto:sbi.60030@sbi.co.in" TargetMode="External" /><Relationship Id="rId555" Type="http://schemas.openxmlformats.org/officeDocument/2006/relationships/hyperlink" Target="mailto:sbi.60031@sbi.co.in" TargetMode="External" /><Relationship Id="rId556" Type="http://schemas.openxmlformats.org/officeDocument/2006/relationships/hyperlink" Target="mailto:sbi.60032@sbi.co.in" TargetMode="External" /><Relationship Id="rId557" Type="http://schemas.openxmlformats.org/officeDocument/2006/relationships/hyperlink" Target="mailto:sbi.60034@sbi.co.in" TargetMode="External" /><Relationship Id="rId558" Type="http://schemas.openxmlformats.org/officeDocument/2006/relationships/hyperlink" Target="mailto:sbi.60035@sbi.co.in" TargetMode="External" /><Relationship Id="rId559" Type="http://schemas.openxmlformats.org/officeDocument/2006/relationships/hyperlink" Target="mailto:sbi.60036@sbi.co.in" TargetMode="External" /><Relationship Id="rId560" Type="http://schemas.openxmlformats.org/officeDocument/2006/relationships/hyperlink" Target="mailto:sbi.60037@sbi.co.in" TargetMode="External" /><Relationship Id="rId561" Type="http://schemas.openxmlformats.org/officeDocument/2006/relationships/hyperlink" Target="mailto:sbi.60038@sbi.co.in" TargetMode="External" /><Relationship Id="rId562" Type="http://schemas.openxmlformats.org/officeDocument/2006/relationships/hyperlink" Target="mailto:sbi.60039@sbi.co.in" TargetMode="External" /><Relationship Id="rId563" Type="http://schemas.openxmlformats.org/officeDocument/2006/relationships/hyperlink" Target="mailto:sbi.60040@sbi.co.in" TargetMode="External" /><Relationship Id="rId564" Type="http://schemas.openxmlformats.org/officeDocument/2006/relationships/hyperlink" Target="mailto:sbi.60041@sbi.co.in" TargetMode="External" /><Relationship Id="rId565" Type="http://schemas.openxmlformats.org/officeDocument/2006/relationships/hyperlink" Target="mailto:sbi.60042@sbi.co.in" TargetMode="External" /><Relationship Id="rId566" Type="http://schemas.openxmlformats.org/officeDocument/2006/relationships/hyperlink" Target="mailto:sbi.60043@sbi.co.in" TargetMode="External" /><Relationship Id="rId567" Type="http://schemas.openxmlformats.org/officeDocument/2006/relationships/hyperlink" Target="mailto:sbi.60044@sbi.co.in" TargetMode="External" /><Relationship Id="rId568" Type="http://schemas.openxmlformats.org/officeDocument/2006/relationships/hyperlink" Target="mailto:sbi.60131@sbi.co.in" TargetMode="External" /><Relationship Id="rId569" Type="http://schemas.openxmlformats.org/officeDocument/2006/relationships/hyperlink" Target="mailto:sbi.60154@sbi.co.in" TargetMode="External" /><Relationship Id="rId570" Type="http://schemas.openxmlformats.org/officeDocument/2006/relationships/hyperlink" Target="mailto:sbi.60260@sbi.co.in" TargetMode="External" /><Relationship Id="rId571" Type="http://schemas.openxmlformats.org/officeDocument/2006/relationships/hyperlink" Target="mailto:sbi.60290@sbi.co.in" TargetMode="External" /><Relationship Id="rId572" Type="http://schemas.openxmlformats.org/officeDocument/2006/relationships/hyperlink" Target="mailto:sbi.60215@sbi.co.in" TargetMode="External" /><Relationship Id="rId573" Type="http://schemas.openxmlformats.org/officeDocument/2006/relationships/hyperlink" Target="mailto:sbi.60219@sbi.co.in" TargetMode="External" /><Relationship Id="rId574" Type="http://schemas.openxmlformats.org/officeDocument/2006/relationships/hyperlink" Target="mailto:sbi.60220@sbi.co.in" TargetMode="External" /><Relationship Id="rId575" Type="http://schemas.openxmlformats.org/officeDocument/2006/relationships/hyperlink" Target="mailto:sbi.60221@sbi.co.in" TargetMode="External" /><Relationship Id="rId576" Type="http://schemas.openxmlformats.org/officeDocument/2006/relationships/hyperlink" Target="mailto:sbi.60234@sbi.co.in" TargetMode="External" /><Relationship Id="rId577" Type="http://schemas.openxmlformats.org/officeDocument/2006/relationships/hyperlink" Target="mailto:sbi.60248@sbi.co.in" TargetMode="External" /><Relationship Id="rId578" Type="http://schemas.openxmlformats.org/officeDocument/2006/relationships/hyperlink" Target="mailto:sbi.60249@sbi.co.in" TargetMode="External" /><Relationship Id="rId579" Type="http://schemas.openxmlformats.org/officeDocument/2006/relationships/hyperlink" Target="mailto:sbi.60250@sbi.co.in" TargetMode="External" /><Relationship Id="rId580" Type="http://schemas.openxmlformats.org/officeDocument/2006/relationships/hyperlink" Target="mailto:sbi.60259@sbi.co.in" TargetMode="External" /><Relationship Id="rId581" Type="http://schemas.openxmlformats.org/officeDocument/2006/relationships/hyperlink" Target="mailto:sbi.60260@sbi.co.in" TargetMode="External" /><Relationship Id="rId582" Type="http://schemas.openxmlformats.org/officeDocument/2006/relationships/hyperlink" Target="mailto:sbi.60264@sbi.co.in" TargetMode="External" /><Relationship Id="rId583" Type="http://schemas.openxmlformats.org/officeDocument/2006/relationships/hyperlink" Target="mailto:sbi.60273@sbi.co.in" TargetMode="External" /><Relationship Id="rId584" Type="http://schemas.openxmlformats.org/officeDocument/2006/relationships/hyperlink" Target="mailto:sbi.60274@sbi.co.in" TargetMode="External" /><Relationship Id="rId585" Type="http://schemas.openxmlformats.org/officeDocument/2006/relationships/hyperlink" Target="mailto:sbi.60287@sbi.co.in" TargetMode="External" /><Relationship Id="rId586" Type="http://schemas.openxmlformats.org/officeDocument/2006/relationships/hyperlink" Target="mailto:sbi.60353@sbi.co.in" TargetMode="External" /><Relationship Id="rId587" Type="http://schemas.openxmlformats.org/officeDocument/2006/relationships/hyperlink" Target="mailto:sbi.60413@sbi.co.in" TargetMode="External" /><Relationship Id="rId588" Type="http://schemas.openxmlformats.org/officeDocument/2006/relationships/hyperlink" Target="mailto:sbi.60429@sbi.co.in" TargetMode="External" /><Relationship Id="rId589" Type="http://schemas.openxmlformats.org/officeDocument/2006/relationships/hyperlink" Target="mailto:sbi.03251@sbi.co.in" TargetMode="External" /><Relationship Id="rId590" Type="http://schemas.openxmlformats.org/officeDocument/2006/relationships/hyperlink" Target="mailto:sbi.03268@sbi.co.in" TargetMode="External" /><Relationship Id="rId591" Type="http://schemas.openxmlformats.org/officeDocument/2006/relationships/hyperlink" Target="mailto:sbi.07875@sbi.co.in" TargetMode="External" /><Relationship Id="rId592" Type="http://schemas.openxmlformats.org/officeDocument/2006/relationships/hyperlink" Target="mailto:sbi.10986@sbi.co.in" TargetMode="External" /><Relationship Id="rId593" Type="http://schemas.openxmlformats.org/officeDocument/2006/relationships/hyperlink" Target="mailto:sbi.10994@sbi.co.in" TargetMode="External" /><Relationship Id="rId594" Type="http://schemas.openxmlformats.org/officeDocument/2006/relationships/hyperlink" Target="mailto:sbi.13471@sbi.co.in" TargetMode="External" /><Relationship Id="rId595" Type="http://schemas.openxmlformats.org/officeDocument/2006/relationships/hyperlink" Target="mailto:sbi.14988@sbi.co.in" TargetMode="External" /><Relationship Id="rId596" Type="http://schemas.openxmlformats.org/officeDocument/2006/relationships/hyperlink" Target="mailto:sbi.14989@sbi.co.in" TargetMode="External" /><Relationship Id="rId597" Type="http://schemas.openxmlformats.org/officeDocument/2006/relationships/hyperlink" Target="mailto:sbi.15816@sbi.co.in" TargetMode="External" /><Relationship Id="rId598" Type="http://schemas.openxmlformats.org/officeDocument/2006/relationships/hyperlink" Target="mailto:sbi.16064@sbi.co.in" TargetMode="External" /><Relationship Id="rId599" Type="http://schemas.openxmlformats.org/officeDocument/2006/relationships/hyperlink" Target="mailto:sbi.16065@sbi.co.in" TargetMode="External" /><Relationship Id="rId600" Type="http://schemas.openxmlformats.org/officeDocument/2006/relationships/hyperlink" Target="mailto:sbi.16686@sbi.co.in" TargetMode="External" /><Relationship Id="rId601" Type="http://schemas.openxmlformats.org/officeDocument/2006/relationships/hyperlink" Target="mailto:sbi.60046@sbi.co.in" TargetMode="External" /><Relationship Id="rId602" Type="http://schemas.openxmlformats.org/officeDocument/2006/relationships/hyperlink" Target="mailto:sbi.60049@sbi.co.in" TargetMode="External" /><Relationship Id="rId603" Type="http://schemas.openxmlformats.org/officeDocument/2006/relationships/hyperlink" Target="mailto:sbi.60051@sbi.co.in" TargetMode="External" /><Relationship Id="rId604" Type="http://schemas.openxmlformats.org/officeDocument/2006/relationships/hyperlink" Target="mailto:sbi.60052@sbi.co.in" TargetMode="External" /><Relationship Id="rId605" Type="http://schemas.openxmlformats.org/officeDocument/2006/relationships/hyperlink" Target="mailto:sbi.60054@sbi.co.in" TargetMode="External" /><Relationship Id="rId606" Type="http://schemas.openxmlformats.org/officeDocument/2006/relationships/hyperlink" Target="mailto:sbi.60055@sbi.co.in" TargetMode="External" /><Relationship Id="rId607" Type="http://schemas.openxmlformats.org/officeDocument/2006/relationships/hyperlink" Target="mailto:sbi.60059@sbi.co.in" TargetMode="External" /><Relationship Id="rId608" Type="http://schemas.openxmlformats.org/officeDocument/2006/relationships/hyperlink" Target="mailto:sbi.60061@sbi.co.in" TargetMode="External" /><Relationship Id="rId609" Type="http://schemas.openxmlformats.org/officeDocument/2006/relationships/hyperlink" Target="mailto:sbi.60064@sbi.co.in" TargetMode="External" /><Relationship Id="rId610" Type="http://schemas.openxmlformats.org/officeDocument/2006/relationships/hyperlink" Target="mailto:sbi.60065@sbi.co.in" TargetMode="External" /><Relationship Id="rId611" Type="http://schemas.openxmlformats.org/officeDocument/2006/relationships/hyperlink" Target="mailto:sbi.60067@sbi.co.in" TargetMode="External" /><Relationship Id="rId612" Type="http://schemas.openxmlformats.org/officeDocument/2006/relationships/hyperlink" Target="mailto:sbi.60132@sbi.co.in" TargetMode="External" /><Relationship Id="rId613" Type="http://schemas.openxmlformats.org/officeDocument/2006/relationships/hyperlink" Target="mailto:sbi.60162@sbi.co.in" TargetMode="External" /><Relationship Id="rId614" Type="http://schemas.openxmlformats.org/officeDocument/2006/relationships/hyperlink" Target="mailto:sbi.60163@sbi.co.in" TargetMode="External" /><Relationship Id="rId615" Type="http://schemas.openxmlformats.org/officeDocument/2006/relationships/hyperlink" Target="mailto:sbi.60168@sbi.co.in" TargetMode="External" /><Relationship Id="rId616" Type="http://schemas.openxmlformats.org/officeDocument/2006/relationships/hyperlink" Target="mailto:sbi.60169@sbi.co.in" TargetMode="External" /><Relationship Id="rId617" Type="http://schemas.openxmlformats.org/officeDocument/2006/relationships/hyperlink" Target="mailto:sbi.60183@sbi.co.in" TargetMode="External" /><Relationship Id="rId618" Type="http://schemas.openxmlformats.org/officeDocument/2006/relationships/hyperlink" Target="mailto:sbi.60184@sbi.co.in" TargetMode="External" /><Relationship Id="rId619" Type="http://schemas.openxmlformats.org/officeDocument/2006/relationships/hyperlink" Target="mailto:sbi.60198@sbi.co.in" TargetMode="External" /><Relationship Id="rId620" Type="http://schemas.openxmlformats.org/officeDocument/2006/relationships/hyperlink" Target="mailto:sbi.60214@sbi.co.in" TargetMode="External" /><Relationship Id="rId621" Type="http://schemas.openxmlformats.org/officeDocument/2006/relationships/hyperlink" Target="mailto:sbi.60218@sbi.co.in" TargetMode="External" /><Relationship Id="rId622" Type="http://schemas.openxmlformats.org/officeDocument/2006/relationships/hyperlink" Target="mailto:sbi.60232@sbi.co.in" TargetMode="External" /><Relationship Id="rId623" Type="http://schemas.openxmlformats.org/officeDocument/2006/relationships/hyperlink" Target="mailto:sbi.60261@sbi.co.in" TargetMode="External" /><Relationship Id="rId624" Type="http://schemas.openxmlformats.org/officeDocument/2006/relationships/hyperlink" Target="mailto:sbi.60269@sbi.co.in" TargetMode="External" /><Relationship Id="rId625" Type="http://schemas.openxmlformats.org/officeDocument/2006/relationships/hyperlink" Target="mailto:sbi.60380@sbi.co.in" TargetMode="External" /><Relationship Id="rId626" Type="http://schemas.openxmlformats.org/officeDocument/2006/relationships/hyperlink" Target="mailto:sbi.60386@sbi.co.in" TargetMode="External" /><Relationship Id="rId627" Type="http://schemas.openxmlformats.org/officeDocument/2006/relationships/hyperlink" Target="mailto:sbi.60445@sbi.co.in" TargetMode="External" /><Relationship Id="rId628" Type="http://schemas.openxmlformats.org/officeDocument/2006/relationships/hyperlink" Target="mailto:sbi.60446@sbi.co.in" TargetMode="External" /><Relationship Id="rId629" Type="http://schemas.openxmlformats.org/officeDocument/2006/relationships/hyperlink" Target="mailto:sbi.03336@sbi.co.in" TargetMode="External" /><Relationship Id="rId630" Type="http://schemas.openxmlformats.org/officeDocument/2006/relationships/hyperlink" Target="mailto:sbi.60116@sbi.co.in" TargetMode="External" /><Relationship Id="rId631" Type="http://schemas.openxmlformats.org/officeDocument/2006/relationships/hyperlink" Target="mailto:sbi.60345@sbi.co.in" TargetMode="External" /><Relationship Id="rId632" Type="http://schemas.openxmlformats.org/officeDocument/2006/relationships/hyperlink" Target="mailto:sbi.13746@sbi.co.in" TargetMode="External" /><Relationship Id="rId633" Type="http://schemas.openxmlformats.org/officeDocument/2006/relationships/hyperlink" Target="mailto:sbi.60058@sbi.co.in" TargetMode="External" /><Relationship Id="rId634" Type="http://schemas.openxmlformats.org/officeDocument/2006/relationships/hyperlink" Target="mailto:sbi.14393@sbi.co.in" TargetMode="External" /><Relationship Id="rId635" Type="http://schemas.openxmlformats.org/officeDocument/2006/relationships/hyperlink" Target="mailto:sbi.15812@sbi.co.in" TargetMode="External" /><Relationship Id="rId636" Type="http://schemas.openxmlformats.org/officeDocument/2006/relationships/hyperlink" Target="mailto:sbi.10988@sbi.co.in" TargetMode="External" /><Relationship Id="rId637" Type="http://schemas.openxmlformats.org/officeDocument/2006/relationships/hyperlink" Target="mailto:sbi.60271@sbi.co.in" TargetMode="External" /><Relationship Id="rId638" Type="http://schemas.openxmlformats.org/officeDocument/2006/relationships/hyperlink" Target="mailto:sbi.10978@sbi.co.in" TargetMode="External" /><Relationship Id="rId639" Type="http://schemas.openxmlformats.org/officeDocument/2006/relationships/hyperlink" Target="mailto:sbi.60117@sbi.co.in" TargetMode="External" /><Relationship Id="rId640" Type="http://schemas.openxmlformats.org/officeDocument/2006/relationships/hyperlink" Target="mailto:sbi.60182@sbi.co.in" TargetMode="External" /><Relationship Id="rId641" Type="http://schemas.openxmlformats.org/officeDocument/2006/relationships/hyperlink" Target="mailto:sbi.60285@sbi.co.in" TargetMode="External" /><Relationship Id="rId642" Type="http://schemas.openxmlformats.org/officeDocument/2006/relationships/hyperlink" Target="mailto:sbi.13151@sbi.co.in" TargetMode="External" /><Relationship Id="rId643" Type="http://schemas.openxmlformats.org/officeDocument/2006/relationships/hyperlink" Target="mailto:sbi.60045@sbi.co.in" TargetMode="External" /><Relationship Id="rId644" Type="http://schemas.openxmlformats.org/officeDocument/2006/relationships/hyperlink" Target="mailto:sbi.60192@sbi.co.in" TargetMode="External" /><Relationship Id="rId645" Type="http://schemas.openxmlformats.org/officeDocument/2006/relationships/hyperlink" Target="mailto:sbi.60060@sbi.co.in" TargetMode="External" /><Relationship Id="rId646" Type="http://schemas.openxmlformats.org/officeDocument/2006/relationships/hyperlink" Target="mailto:sbi.60115@sbi.co.in" TargetMode="External" /><Relationship Id="rId647" Type="http://schemas.openxmlformats.org/officeDocument/2006/relationships/hyperlink" Target="mailto:sbi.60348@sbi.co.in" TargetMode="External" /><Relationship Id="rId648" Type="http://schemas.openxmlformats.org/officeDocument/2006/relationships/hyperlink" Target="mailto:sbi.60033@sbi.co.in" TargetMode="External" /><Relationship Id="rId649" Type="http://schemas.openxmlformats.org/officeDocument/2006/relationships/hyperlink" Target="mailto:sbi.13461@sbi.co.in" TargetMode="External" /><Relationship Id="rId650" Type="http://schemas.openxmlformats.org/officeDocument/2006/relationships/hyperlink" Target="mailto:sbi.07615@sbi.co.in" TargetMode="External" /><Relationship Id="rId651" Type="http://schemas.openxmlformats.org/officeDocument/2006/relationships/hyperlink" Target="mailto:sbi.13460@sbi.co.in" TargetMode="External" /><Relationship Id="rId652" Type="http://schemas.openxmlformats.org/officeDocument/2006/relationships/hyperlink" Target="mailto:sbi.60152@sbi.co.in" TargetMode="External" /><Relationship Id="rId653" Type="http://schemas.openxmlformats.org/officeDocument/2006/relationships/hyperlink" Target="mailto:sbi.60319@sbi.co.in" TargetMode="External" /><Relationship Id="rId654" Type="http://schemas.openxmlformats.org/officeDocument/2006/relationships/hyperlink" Target="mailto:sbi.60225@sbi.co.in" TargetMode="External" /><Relationship Id="rId655" Type="http://schemas.openxmlformats.org/officeDocument/2006/relationships/hyperlink" Target="mailto:sbi.60188@sbi.co.in" TargetMode="External" /><Relationship Id="rId656" Type="http://schemas.openxmlformats.org/officeDocument/2006/relationships/hyperlink" Target="mailto:sbi.10976@sbi.co.in" TargetMode="External" /><Relationship Id="rId657" Type="http://schemas.openxmlformats.org/officeDocument/2006/relationships/hyperlink" Target="mailto:sbi.60149@sbi.co.in" TargetMode="External" /><Relationship Id="rId658" Type="http://schemas.openxmlformats.org/officeDocument/2006/relationships/hyperlink" Target="mailto:sbi.60210@sbi.co.in" TargetMode="External" /><Relationship Id="rId659" Type="http://schemas.openxmlformats.org/officeDocument/2006/relationships/hyperlink" Target="mailto:sbi.60063@sbi.co.in" TargetMode="External" /><Relationship Id="rId660" Type="http://schemas.openxmlformats.org/officeDocument/2006/relationships/hyperlink" Target="mailto:sbi.60281@sbi.co.in" TargetMode="External" /><Relationship Id="rId661" Type="http://schemas.openxmlformats.org/officeDocument/2006/relationships/hyperlink" Target="mailto:sbi.60050@sbi.co.in" TargetMode="External" /><Relationship Id="rId662" Type="http://schemas.openxmlformats.org/officeDocument/2006/relationships/hyperlink" Target="mailto:sbi.13459@sbi.co.in" TargetMode="External" /><Relationship Id="rId663" Type="http://schemas.openxmlformats.org/officeDocument/2006/relationships/hyperlink" Target="mailto:sbi.03335@sbi.co.in" TargetMode="External" /><Relationship Id="rId664" Type="http://schemas.openxmlformats.org/officeDocument/2006/relationships/hyperlink" Target="mailto:sbi.60066@sbi.co.in" TargetMode="External" /><Relationship Id="rId665" Type="http://schemas.openxmlformats.org/officeDocument/2006/relationships/hyperlink" Target="mailto:sbi.15817@sbi.co.in" TargetMode="External" /><Relationship Id="rId666" Type="http://schemas.openxmlformats.org/officeDocument/2006/relationships/hyperlink" Target="mailto:sbi.60124@sbi.co.in" TargetMode="External" /><Relationship Id="rId667" Type="http://schemas.openxmlformats.org/officeDocument/2006/relationships/hyperlink" Target="mailto:sbi.60056@sbi.co.in" TargetMode="External" /><Relationship Id="rId668" Type="http://schemas.openxmlformats.org/officeDocument/2006/relationships/hyperlink" Target="mailto:sbi.60205@sbi.co.in" TargetMode="External" /><Relationship Id="rId669" Type="http://schemas.openxmlformats.org/officeDocument/2006/relationships/hyperlink" Target="mailto:sbi.60257@sbi.co.in" TargetMode="External" /><Relationship Id="rId670" Type="http://schemas.openxmlformats.org/officeDocument/2006/relationships/hyperlink" Target="mailto:sbi.03047@sbi.co.in" TargetMode="External" /><Relationship Id="rId671" Type="http://schemas.openxmlformats.org/officeDocument/2006/relationships/hyperlink" Target="mailto:sbi.60057@sbi.co.in" TargetMode="External" /><Relationship Id="rId672" Type="http://schemas.openxmlformats.org/officeDocument/2006/relationships/hyperlink" Target="mailto:sbi.01851@sbi.co.in" TargetMode="External" /><Relationship Id="rId673" Type="http://schemas.openxmlformats.org/officeDocument/2006/relationships/hyperlink" Target="mailto:sbi.03829@sbi.co.in" TargetMode="External" /><Relationship Id="rId674" Type="http://schemas.openxmlformats.org/officeDocument/2006/relationships/hyperlink" Target="mailto:sbi.10286@sbi.co.in" TargetMode="External" /><Relationship Id="rId675" Type="http://schemas.openxmlformats.org/officeDocument/2006/relationships/hyperlink" Target="mailto:sbi.10999@sbi.co.in" TargetMode="External" /><Relationship Id="rId676" Type="http://schemas.openxmlformats.org/officeDocument/2006/relationships/hyperlink" Target="mailto:sbi.12507@sbi.co.in" TargetMode="External" /><Relationship Id="rId677" Type="http://schemas.openxmlformats.org/officeDocument/2006/relationships/hyperlink" Target="mailto:sbi.14143@sbi.co.in" TargetMode="External" /><Relationship Id="rId678" Type="http://schemas.openxmlformats.org/officeDocument/2006/relationships/hyperlink" Target="mailto:sbi.15056@sbi.co.in" TargetMode="External" /><Relationship Id="rId679" Type="http://schemas.openxmlformats.org/officeDocument/2006/relationships/hyperlink" Target="mailto:sbi.16034@sbi.co.in" TargetMode="External" /><Relationship Id="rId680" Type="http://schemas.openxmlformats.org/officeDocument/2006/relationships/hyperlink" Target="mailto:sbi.16035@sbi.co.in" TargetMode="External" /><Relationship Id="rId681" Type="http://schemas.openxmlformats.org/officeDocument/2006/relationships/hyperlink" Target="mailto:sbi.16036@sbi.co.in" TargetMode="External" /><Relationship Id="rId682" Type="http://schemas.openxmlformats.org/officeDocument/2006/relationships/hyperlink" Target="mailto:sbi.16692@sbi.co.in" TargetMode="External" /><Relationship Id="rId683" Type="http://schemas.openxmlformats.org/officeDocument/2006/relationships/hyperlink" Target="mailto:sbi.60068@sbi.co.in" TargetMode="External" /><Relationship Id="rId684" Type="http://schemas.openxmlformats.org/officeDocument/2006/relationships/hyperlink" Target="mailto:sbi.60069@sbi.co.in" TargetMode="External" /><Relationship Id="rId685" Type="http://schemas.openxmlformats.org/officeDocument/2006/relationships/hyperlink" Target="mailto:sbi.60070@sbi.co.in" TargetMode="External" /><Relationship Id="rId686" Type="http://schemas.openxmlformats.org/officeDocument/2006/relationships/hyperlink" Target="mailto:sbi.60153@sbi.co.in" TargetMode="External" /><Relationship Id="rId687" Type="http://schemas.openxmlformats.org/officeDocument/2006/relationships/hyperlink" Target="mailto:sbi.60161@sbi.co.in" TargetMode="External" /><Relationship Id="rId688" Type="http://schemas.openxmlformats.org/officeDocument/2006/relationships/hyperlink" Target="mailto:sbi.60172@sbi.co.in" TargetMode="External" /><Relationship Id="rId689" Type="http://schemas.openxmlformats.org/officeDocument/2006/relationships/hyperlink" Target="mailto:sbi.60197@sbi.co.in" TargetMode="External" /><Relationship Id="rId690" Type="http://schemas.openxmlformats.org/officeDocument/2006/relationships/hyperlink" Target="mailto:sbi.60243@sbi.co.in" TargetMode="External" /><Relationship Id="rId691" Type="http://schemas.openxmlformats.org/officeDocument/2006/relationships/hyperlink" Target="mailto:sbi.60292@sbi.co.in" TargetMode="External" /><Relationship Id="rId692" Type="http://schemas.openxmlformats.org/officeDocument/2006/relationships/hyperlink" Target="mailto:sbi.60293@sbi.co.in" TargetMode="External" /><Relationship Id="rId693" Type="http://schemas.openxmlformats.org/officeDocument/2006/relationships/hyperlink" Target="mailto:sbi.60314@sbi.co.in" TargetMode="External" /><Relationship Id="rId694" Type="http://schemas.openxmlformats.org/officeDocument/2006/relationships/hyperlink" Target="mailto:sbi.60344@sbi.co.in" TargetMode="External" /><Relationship Id="rId695" Type="http://schemas.openxmlformats.org/officeDocument/2006/relationships/hyperlink" Target="mailto:sbi.60390@sbi.co.in" TargetMode="External" /><Relationship Id="rId696" Type="http://schemas.openxmlformats.org/officeDocument/2006/relationships/hyperlink" Target="mailto:sbi.60405@sbi.co.in" TargetMode="External" /><Relationship Id="rId697" Type="http://schemas.openxmlformats.org/officeDocument/2006/relationships/hyperlink" Target="mailto:sbi.60471@sbi.co.in" TargetMode="External" /><Relationship Id="rId698" Type="http://schemas.openxmlformats.org/officeDocument/2006/relationships/hyperlink" Target="mailto:sbi.31882@sbi.co.in" TargetMode="External" /><Relationship Id="rId699" Type="http://schemas.openxmlformats.org/officeDocument/2006/relationships/hyperlink" Target="mailto:sbi.20817@sbi.co.in" TargetMode="External" /><Relationship Id="rId700" Type="http://schemas.openxmlformats.org/officeDocument/2006/relationships/hyperlink" Target="mailto:sbi.02635@sbi.co.in" TargetMode="External" /><Relationship Id="rId701" Type="http://schemas.openxmlformats.org/officeDocument/2006/relationships/hyperlink" Target="mailto:sbi.02680@sbi.co.in" TargetMode="External" /><Relationship Id="rId702" Type="http://schemas.openxmlformats.org/officeDocument/2006/relationships/hyperlink" Target="mailto:sbi.03828@sbi.co.in" TargetMode="External" /><Relationship Id="rId703" Type="http://schemas.openxmlformats.org/officeDocument/2006/relationships/hyperlink" Target="mailto:sbi.07612@sbi.co.in" TargetMode="External" /><Relationship Id="rId704" Type="http://schemas.openxmlformats.org/officeDocument/2006/relationships/hyperlink" Target="mailto:sbi.07616@sbi.co.in" TargetMode="External" /><Relationship Id="rId705" Type="http://schemas.openxmlformats.org/officeDocument/2006/relationships/hyperlink" Target="mailto:sbi.09863@sbi.co.in" TargetMode="External" /><Relationship Id="rId706" Type="http://schemas.openxmlformats.org/officeDocument/2006/relationships/hyperlink" Target="mailto:sbi.10191@sbi.co.in" TargetMode="External" /><Relationship Id="rId707" Type="http://schemas.openxmlformats.org/officeDocument/2006/relationships/hyperlink" Target="mailto:sbi.10969@sbi.co.in" TargetMode="External" /><Relationship Id="rId708" Type="http://schemas.openxmlformats.org/officeDocument/2006/relationships/hyperlink" Target="mailto:sbi.13366@sbi.co.in" TargetMode="External" /><Relationship Id="rId709" Type="http://schemas.openxmlformats.org/officeDocument/2006/relationships/hyperlink" Target="mailto:sbi.13542@sbi.co.in" TargetMode="External" /><Relationship Id="rId710" Type="http://schemas.openxmlformats.org/officeDocument/2006/relationships/hyperlink" Target="mailto:sbi.13544@sbi.co.in" TargetMode="External" /><Relationship Id="rId711" Type="http://schemas.openxmlformats.org/officeDocument/2006/relationships/hyperlink" Target="mailto:sbi.15495@sbi.co.in" TargetMode="External" /><Relationship Id="rId712" Type="http://schemas.openxmlformats.org/officeDocument/2006/relationships/hyperlink" Target="mailto:sbi.60077@sbi.co.in" TargetMode="External" /><Relationship Id="rId713" Type="http://schemas.openxmlformats.org/officeDocument/2006/relationships/hyperlink" Target="mailto:sbi.60078@sbi.co.in" TargetMode="External" /><Relationship Id="rId714" Type="http://schemas.openxmlformats.org/officeDocument/2006/relationships/hyperlink" Target="mailto:sbi.60082@sbi.co.in" TargetMode="External" /><Relationship Id="rId715" Type="http://schemas.openxmlformats.org/officeDocument/2006/relationships/hyperlink" Target="mailto:sbi.60085@sbi.co.in" TargetMode="External" /><Relationship Id="rId716" Type="http://schemas.openxmlformats.org/officeDocument/2006/relationships/hyperlink" Target="mailto:sbi.60086@sbi.co.in" TargetMode="External" /><Relationship Id="rId717" Type="http://schemas.openxmlformats.org/officeDocument/2006/relationships/hyperlink" Target="mailto:sbi.60106@sbi.co.in" TargetMode="External" /><Relationship Id="rId718" Type="http://schemas.openxmlformats.org/officeDocument/2006/relationships/hyperlink" Target="mailto:sbi.60135@sbi.co.in" TargetMode="External" /><Relationship Id="rId719" Type="http://schemas.openxmlformats.org/officeDocument/2006/relationships/hyperlink" Target="mailto:sbi.60185@sbi.co.in" TargetMode="External" /><Relationship Id="rId720" Type="http://schemas.openxmlformats.org/officeDocument/2006/relationships/hyperlink" Target="mailto:sbi.60196@sbi.co.in" TargetMode="External" /><Relationship Id="rId721" Type="http://schemas.openxmlformats.org/officeDocument/2006/relationships/hyperlink" Target="mailto:sbi.60199@sbi.co.in" TargetMode="External" /><Relationship Id="rId722" Type="http://schemas.openxmlformats.org/officeDocument/2006/relationships/hyperlink" Target="mailto:sbi.60223@sbi.co.in" TargetMode="External" /><Relationship Id="rId723" Type="http://schemas.openxmlformats.org/officeDocument/2006/relationships/hyperlink" Target="mailto:sbi.60238@sbi.co.in" TargetMode="External" /><Relationship Id="rId724" Type="http://schemas.openxmlformats.org/officeDocument/2006/relationships/hyperlink" Target="mailto:sbi.60268@sbi.co.in" TargetMode="External" /><Relationship Id="rId725" Type="http://schemas.openxmlformats.org/officeDocument/2006/relationships/hyperlink" Target="mailto:sbi.60290@sbi.co.in" TargetMode="External" /><Relationship Id="rId726" Type="http://schemas.openxmlformats.org/officeDocument/2006/relationships/hyperlink" Target="mailto:sbi.60291@sbi.co.in" TargetMode="External" /><Relationship Id="rId727" Type="http://schemas.openxmlformats.org/officeDocument/2006/relationships/hyperlink" Target="mailto:sbi.60299@sbi.co.in" TargetMode="External" /><Relationship Id="rId728" Type="http://schemas.openxmlformats.org/officeDocument/2006/relationships/hyperlink" Target="mailto:sbi.60310@sbi.co.in" TargetMode="External" /><Relationship Id="rId729" Type="http://schemas.openxmlformats.org/officeDocument/2006/relationships/hyperlink" Target="mailto:sbi.60311@sbi.co.in" TargetMode="External" /><Relationship Id="rId730" Type="http://schemas.openxmlformats.org/officeDocument/2006/relationships/hyperlink" Target="mailto:sbi.60325@sbi.co.in" TargetMode="External" /><Relationship Id="rId731" Type="http://schemas.openxmlformats.org/officeDocument/2006/relationships/hyperlink" Target="mailto:sbi.60326@sbi.co.in" TargetMode="External" /><Relationship Id="rId732" Type="http://schemas.openxmlformats.org/officeDocument/2006/relationships/hyperlink" Target="mailto:sbi.60376@sbi.co.in" TargetMode="External" /><Relationship Id="rId733" Type="http://schemas.openxmlformats.org/officeDocument/2006/relationships/hyperlink" Target="mailto:sbi.01816@sbi.co.in" TargetMode="External" /><Relationship Id="rId734" Type="http://schemas.openxmlformats.org/officeDocument/2006/relationships/hyperlink" Target="mailto:sbi.03148@sbi.co.in" TargetMode="External" /><Relationship Id="rId735" Type="http://schemas.openxmlformats.org/officeDocument/2006/relationships/hyperlink" Target="mailto:sbi.04131@sbi.co.in" TargetMode="External" /><Relationship Id="rId736" Type="http://schemas.openxmlformats.org/officeDocument/2006/relationships/hyperlink" Target="mailto:sbi.04864@sbi.co.in" TargetMode="External" /><Relationship Id="rId737" Type="http://schemas.openxmlformats.org/officeDocument/2006/relationships/hyperlink" Target="mailto:sbi.06280@sbi.co.in" TargetMode="External" /><Relationship Id="rId738" Type="http://schemas.openxmlformats.org/officeDocument/2006/relationships/hyperlink" Target="mailto:sbi.10982@sbi.co.in" TargetMode="External" /><Relationship Id="rId739" Type="http://schemas.openxmlformats.org/officeDocument/2006/relationships/hyperlink" Target="mailto:sbi.12211@sbi.co.in" TargetMode="External" /><Relationship Id="rId740" Type="http://schemas.openxmlformats.org/officeDocument/2006/relationships/hyperlink" Target="mailto:sbi.13375@sbi.co.in" TargetMode="External" /><Relationship Id="rId741" Type="http://schemas.openxmlformats.org/officeDocument/2006/relationships/hyperlink" Target="mailto:sbi.13458@sbi.co.in" TargetMode="External" /><Relationship Id="rId742" Type="http://schemas.openxmlformats.org/officeDocument/2006/relationships/hyperlink" Target="mailto:sbi.14981@sbi.co.in" TargetMode="External" /><Relationship Id="rId743" Type="http://schemas.openxmlformats.org/officeDocument/2006/relationships/hyperlink" Target="mailto:sbi.15075@sbi.co.in" TargetMode="External" /><Relationship Id="rId744" Type="http://schemas.openxmlformats.org/officeDocument/2006/relationships/hyperlink" Target="mailto:sbi.15324@sbi.co.in" TargetMode="External" /><Relationship Id="rId745" Type="http://schemas.openxmlformats.org/officeDocument/2006/relationships/hyperlink" Target="mailto:sbi.60087@sbi.co.in" TargetMode="External" /><Relationship Id="rId746" Type="http://schemas.openxmlformats.org/officeDocument/2006/relationships/hyperlink" Target="mailto:sbi.60088@sbi.co.in" TargetMode="External" /><Relationship Id="rId747" Type="http://schemas.openxmlformats.org/officeDocument/2006/relationships/hyperlink" Target="mailto:sbi.60091@sbi.co.in" TargetMode="External" /><Relationship Id="rId748" Type="http://schemas.openxmlformats.org/officeDocument/2006/relationships/hyperlink" Target="mailto:sbi.60094@sbi.co.in" TargetMode="External" /><Relationship Id="rId749" Type="http://schemas.openxmlformats.org/officeDocument/2006/relationships/hyperlink" Target="mailto:sbi.60095@sbi.co.in" TargetMode="External" /><Relationship Id="rId750" Type="http://schemas.openxmlformats.org/officeDocument/2006/relationships/hyperlink" Target="mailto:sbi.60096@sbi.co.in" TargetMode="External" /><Relationship Id="rId751" Type="http://schemas.openxmlformats.org/officeDocument/2006/relationships/hyperlink" Target="mailto:sbi.60098@sbi.co.in" TargetMode="External" /><Relationship Id="rId752" Type="http://schemas.openxmlformats.org/officeDocument/2006/relationships/hyperlink" Target="mailto:sbi.60099@sbi.co.in" TargetMode="External" /><Relationship Id="rId753" Type="http://schemas.openxmlformats.org/officeDocument/2006/relationships/hyperlink" Target="mailto:sbi.60119@sbi.co.in" TargetMode="External" /><Relationship Id="rId754" Type="http://schemas.openxmlformats.org/officeDocument/2006/relationships/hyperlink" Target="mailto:sbi.60130@sbi.co.in" TargetMode="External" /><Relationship Id="rId755" Type="http://schemas.openxmlformats.org/officeDocument/2006/relationships/hyperlink" Target="mailto:sbi.60143@sbi.co.in" TargetMode="External" /><Relationship Id="rId756" Type="http://schemas.openxmlformats.org/officeDocument/2006/relationships/hyperlink" Target="mailto:sbi.60170@sbi.co.in" TargetMode="External" /><Relationship Id="rId757" Type="http://schemas.openxmlformats.org/officeDocument/2006/relationships/hyperlink" Target="mailto:sbi.60174@sbi.co.in" TargetMode="External" /><Relationship Id="rId758" Type="http://schemas.openxmlformats.org/officeDocument/2006/relationships/hyperlink" Target="mailto:sbi.60213@sbi.co.in" TargetMode="External" /><Relationship Id="rId759" Type="http://schemas.openxmlformats.org/officeDocument/2006/relationships/hyperlink" Target="mailto:sbi.60282@sbi.co.in" TargetMode="External" /><Relationship Id="rId760" Type="http://schemas.openxmlformats.org/officeDocument/2006/relationships/hyperlink" Target="mailto:sbi.60340@sbi.co.in" TargetMode="External" /><Relationship Id="rId761" Type="http://schemas.openxmlformats.org/officeDocument/2006/relationships/hyperlink" Target="mailto:sbi.60366@sbi.co.in" TargetMode="External" /><Relationship Id="rId762" Type="http://schemas.openxmlformats.org/officeDocument/2006/relationships/hyperlink" Target="mailto:sbi.60401@sbi.co.in" TargetMode="External" /><Relationship Id="rId763" Type="http://schemas.openxmlformats.org/officeDocument/2006/relationships/hyperlink" Target="mailto:sbi.60417@sbi.co.in" TargetMode="External" /><Relationship Id="rId764" Type="http://schemas.openxmlformats.org/officeDocument/2006/relationships/hyperlink" Target="mailto:sbi.16056@sbi.co.in" TargetMode="External" /><Relationship Id="rId765" Type="http://schemas.openxmlformats.org/officeDocument/2006/relationships/hyperlink" Target="mailto:sbi.00314@sbi.co.in" TargetMode="External" /><Relationship Id="rId766" Type="http://schemas.openxmlformats.org/officeDocument/2006/relationships/hyperlink" Target="mailto:sbi.00334@sbi.co.in" TargetMode="External" /><Relationship Id="rId767" Type="http://schemas.openxmlformats.org/officeDocument/2006/relationships/hyperlink" Target="mailto:sbi.00373@sbi.co.in" TargetMode="External" /><Relationship Id="rId768" Type="http://schemas.openxmlformats.org/officeDocument/2006/relationships/hyperlink" Target="mailto:sbi.00424@sbi.co.in" TargetMode="External" /><Relationship Id="rId769" Type="http://schemas.openxmlformats.org/officeDocument/2006/relationships/hyperlink" Target="mailto:sbi.00438@sbi.co.in" TargetMode="External" /><Relationship Id="rId770" Type="http://schemas.openxmlformats.org/officeDocument/2006/relationships/hyperlink" Target="mailto:sbi.00554@sbi.co.in" TargetMode="External" /><Relationship Id="rId771" Type="http://schemas.openxmlformats.org/officeDocument/2006/relationships/hyperlink" Target="mailto:sbi.02626@sbi.co.in" TargetMode="External" /><Relationship Id="rId772" Type="http://schemas.openxmlformats.org/officeDocument/2006/relationships/hyperlink" Target="mailto:sbi.02648@sbi.co.in" TargetMode="External" /><Relationship Id="rId773" Type="http://schemas.openxmlformats.org/officeDocument/2006/relationships/hyperlink" Target="mailto:sbi.02657@sbi.co.in" TargetMode="External" /><Relationship Id="rId774" Type="http://schemas.openxmlformats.org/officeDocument/2006/relationships/hyperlink" Target="mailto:sbi.02658@sbi.co.in" TargetMode="External" /><Relationship Id="rId775" Type="http://schemas.openxmlformats.org/officeDocument/2006/relationships/hyperlink" Target="mailto:sbi.02666@sbi.co.in" TargetMode="External" /><Relationship Id="rId776" Type="http://schemas.openxmlformats.org/officeDocument/2006/relationships/hyperlink" Target="mailto:sbi.06279@sbi.co.in" TargetMode="External" /><Relationship Id="rId777" Type="http://schemas.openxmlformats.org/officeDocument/2006/relationships/hyperlink" Target="mailto:sbi.10187@sbi.co.in" TargetMode="External" /><Relationship Id="rId778" Type="http://schemas.openxmlformats.org/officeDocument/2006/relationships/hyperlink" Target="mailto:sbi.10188@sbi.co.in" TargetMode="External" /><Relationship Id="rId779" Type="http://schemas.openxmlformats.org/officeDocument/2006/relationships/hyperlink" Target="mailto:sbi.10192@sbi.co.in" TargetMode="External" /><Relationship Id="rId780" Type="http://schemas.openxmlformats.org/officeDocument/2006/relationships/hyperlink" Target="mailto:sbi.11005@sbi.co.in" TargetMode="External" /><Relationship Id="rId781" Type="http://schemas.openxmlformats.org/officeDocument/2006/relationships/hyperlink" Target="mailto:sbi.13010@sbi.co.in" TargetMode="External" /><Relationship Id="rId782" Type="http://schemas.openxmlformats.org/officeDocument/2006/relationships/hyperlink" Target="mailto:sbi.13011@sbi.co.in" TargetMode="External" /><Relationship Id="rId783" Type="http://schemas.openxmlformats.org/officeDocument/2006/relationships/hyperlink" Target="mailto:sbi.13367@sbi.co.in" TargetMode="External" /><Relationship Id="rId784" Type="http://schemas.openxmlformats.org/officeDocument/2006/relationships/hyperlink" Target="mailto:sbi.13369@sbi.co.in" TargetMode="External" /><Relationship Id="rId785" Type="http://schemas.openxmlformats.org/officeDocument/2006/relationships/hyperlink" Target="mailto:sbi.13370@sbi.co.in" TargetMode="External" /><Relationship Id="rId786" Type="http://schemas.openxmlformats.org/officeDocument/2006/relationships/hyperlink" Target="mailto:sbi.14147@sbi.co.in" TargetMode="External" /><Relationship Id="rId787" Type="http://schemas.openxmlformats.org/officeDocument/2006/relationships/hyperlink" Target="mailto:sbi.14983@sbi.co.in" TargetMode="External" /><Relationship Id="rId788" Type="http://schemas.openxmlformats.org/officeDocument/2006/relationships/hyperlink" Target="mailto:sbi.15739@sbi.co.in" TargetMode="External" /><Relationship Id="rId789" Type="http://schemas.openxmlformats.org/officeDocument/2006/relationships/hyperlink" Target="mailto:sbi.15912@sbi.co.in" TargetMode="External" /><Relationship Id="rId790" Type="http://schemas.openxmlformats.org/officeDocument/2006/relationships/hyperlink" Target="mailto:sbi.60167@sbi.co.in" TargetMode="External" /><Relationship Id="rId791" Type="http://schemas.openxmlformats.org/officeDocument/2006/relationships/hyperlink" Target="mailto:sbi.60239@sbi.co.in" TargetMode="External" /><Relationship Id="rId792" Type="http://schemas.openxmlformats.org/officeDocument/2006/relationships/hyperlink" Target="mailto:sbi.60356@sbi.co.in" TargetMode="External" /><Relationship Id="rId793" Type="http://schemas.openxmlformats.org/officeDocument/2006/relationships/hyperlink" Target="mailto:sbi.60364@sbi.co.in" TargetMode="External" /><Relationship Id="rId794" Type="http://schemas.openxmlformats.org/officeDocument/2006/relationships/hyperlink" Target="mailto:sbi.60389@sbi.co.in" TargetMode="External" /><Relationship Id="rId795" Type="http://schemas.openxmlformats.org/officeDocument/2006/relationships/hyperlink" Target="mailto:sbi.60398@sbi.co.in" TargetMode="External" /><Relationship Id="rId796" Type="http://schemas.openxmlformats.org/officeDocument/2006/relationships/hyperlink" Target="mailto:sbi.60404@sbi.co.in" TargetMode="External" /><Relationship Id="rId797" Type="http://schemas.openxmlformats.org/officeDocument/2006/relationships/hyperlink" Target="mailto:sbi.60410@sbi.co.in" TargetMode="External" /><Relationship Id="rId798" Type="http://schemas.openxmlformats.org/officeDocument/2006/relationships/hyperlink" Target="mailto:sbi.60418@sbi.co.in" TargetMode="External" /><Relationship Id="rId799" Type="http://schemas.openxmlformats.org/officeDocument/2006/relationships/hyperlink" Target="mailto:sbi.60422@sbi.co.in" TargetMode="External" /><Relationship Id="rId800" Type="http://schemas.openxmlformats.org/officeDocument/2006/relationships/hyperlink" Target="mailto:sbi.60442@sbi.co.in" TargetMode="External" /><Relationship Id="rId801" Type="http://schemas.openxmlformats.org/officeDocument/2006/relationships/hyperlink" Target="mailto:sbi.60443@sbi.co.in" TargetMode="External" /><Relationship Id="rId802" Type="http://schemas.openxmlformats.org/officeDocument/2006/relationships/hyperlink" Target="mailto:sbi.16059@sbi.co.in" TargetMode="External" /><Relationship Id="rId803" Type="http://schemas.openxmlformats.org/officeDocument/2006/relationships/hyperlink" Target="mailto:sbi.31778@sbi.co.in" TargetMode="External" /><Relationship Id="rId804" Type="http://schemas.openxmlformats.org/officeDocument/2006/relationships/hyperlink" Target="mailto:sbi.00456@sbi.co.in" TargetMode="External" /><Relationship Id="rId805" Type="http://schemas.openxmlformats.org/officeDocument/2006/relationships/hyperlink" Target="mailto:sbi.05518@sbi.co.in" TargetMode="External" /><Relationship Id="rId806" Type="http://schemas.openxmlformats.org/officeDocument/2006/relationships/hyperlink" Target="mailto:sbi.07876@sbi.co.in" TargetMode="External" /><Relationship Id="rId807" Type="http://schemas.openxmlformats.org/officeDocument/2006/relationships/hyperlink" Target="mailto:sbi.13545@sbi.co.in" TargetMode="External" /><Relationship Id="rId808" Type="http://schemas.openxmlformats.org/officeDocument/2006/relationships/hyperlink" Target="mailto:sbi.15245@sbi.co.in" TargetMode="External" /><Relationship Id="rId809" Type="http://schemas.openxmlformats.org/officeDocument/2006/relationships/hyperlink" Target="mailto:sbi.60047@sbi.co.in" TargetMode="External" /><Relationship Id="rId810" Type="http://schemas.openxmlformats.org/officeDocument/2006/relationships/hyperlink" Target="mailto:sbi.60048@sbi.co.in" TargetMode="External" /><Relationship Id="rId811" Type="http://schemas.openxmlformats.org/officeDocument/2006/relationships/hyperlink" Target="mailto:sbi.60053@sbi.co.in" TargetMode="External" /><Relationship Id="rId812" Type="http://schemas.openxmlformats.org/officeDocument/2006/relationships/hyperlink" Target="mailto:sbi.60062@sbi.co.in" TargetMode="External" /><Relationship Id="rId813" Type="http://schemas.openxmlformats.org/officeDocument/2006/relationships/hyperlink" Target="mailto:sbi.60125@sbi.co.in" TargetMode="External" /><Relationship Id="rId814" Type="http://schemas.openxmlformats.org/officeDocument/2006/relationships/hyperlink" Target="mailto:sbi.60151@sbi.co.in" TargetMode="External" /><Relationship Id="rId815" Type="http://schemas.openxmlformats.org/officeDocument/2006/relationships/hyperlink" Target="mailto:sbi.60164@sbi.co.in" TargetMode="External" /><Relationship Id="rId816" Type="http://schemas.openxmlformats.org/officeDocument/2006/relationships/hyperlink" Target="mailto:sbi.60298@sbi.co.in" TargetMode="External" /><Relationship Id="rId817" Type="http://schemas.openxmlformats.org/officeDocument/2006/relationships/hyperlink" Target="mailto:sbi.60341@sbi.co.in" TargetMode="External" /><Relationship Id="rId818" Type="http://schemas.openxmlformats.org/officeDocument/2006/relationships/hyperlink" Target="mailto:sbi.60407@sbi.co.in" TargetMode="External" /><Relationship Id="rId819" Type="http://schemas.openxmlformats.org/officeDocument/2006/relationships/hyperlink" Target="mailto:sbi.60456@sbi.co.in" TargetMode="External" /><Relationship Id="rId820" Type="http://schemas.openxmlformats.org/officeDocument/2006/relationships/hyperlink" Target="mailto:sbi.60469@sbi.co.in" TargetMode="External" /><Relationship Id="rId821" Type="http://schemas.openxmlformats.org/officeDocument/2006/relationships/hyperlink" Target="mailto:sbi.00457@sbi.co.in" TargetMode="External" /><Relationship Id="rId822" Type="http://schemas.openxmlformats.org/officeDocument/2006/relationships/hyperlink" Target="mailto:sbi.03470@sbi.co.in" TargetMode="External" /><Relationship Id="rId823" Type="http://schemas.openxmlformats.org/officeDocument/2006/relationships/hyperlink" Target="mailto:sbi.10189@sbi.co.in" TargetMode="External" /><Relationship Id="rId824" Type="http://schemas.openxmlformats.org/officeDocument/2006/relationships/hyperlink" Target="mailto:sbi.10951@sbi.co.in" TargetMode="External" /><Relationship Id="rId825" Type="http://schemas.openxmlformats.org/officeDocument/2006/relationships/hyperlink" Target="mailto:sbi.13376@sbi.co.in" TargetMode="External" /><Relationship Id="rId826" Type="http://schemas.openxmlformats.org/officeDocument/2006/relationships/hyperlink" Target="mailto:sbi.14982@sbi.co.in" TargetMode="External" /><Relationship Id="rId827" Type="http://schemas.openxmlformats.org/officeDocument/2006/relationships/hyperlink" Target="mailto:sbi.15235@sbi.co.in" TargetMode="External" /><Relationship Id="rId828" Type="http://schemas.openxmlformats.org/officeDocument/2006/relationships/hyperlink" Target="mailto:sbi.60089@sbi.co.in" TargetMode="External" /><Relationship Id="rId829" Type="http://schemas.openxmlformats.org/officeDocument/2006/relationships/hyperlink" Target="mailto:sbi.60090@sbi.co.in" TargetMode="External" /><Relationship Id="rId830" Type="http://schemas.openxmlformats.org/officeDocument/2006/relationships/hyperlink" Target="mailto:sbi.60092@sbi.co.in" TargetMode="External" /><Relationship Id="rId831" Type="http://schemas.openxmlformats.org/officeDocument/2006/relationships/hyperlink" Target="mailto:sbi.60093@sbi.co.in" TargetMode="External" /><Relationship Id="rId832" Type="http://schemas.openxmlformats.org/officeDocument/2006/relationships/hyperlink" Target="mailto:sbi.60097@sbi.co.in" TargetMode="External" /><Relationship Id="rId833" Type="http://schemas.openxmlformats.org/officeDocument/2006/relationships/hyperlink" Target="mailto:sbi.60127@sbi.co.in" TargetMode="External" /><Relationship Id="rId834" Type="http://schemas.openxmlformats.org/officeDocument/2006/relationships/hyperlink" Target="mailto:sbi.60178@sbi.co.in" TargetMode="External" /><Relationship Id="rId835" Type="http://schemas.openxmlformats.org/officeDocument/2006/relationships/hyperlink" Target="mailto:sbi.60346@sbi.co.in" TargetMode="External" /><Relationship Id="rId836" Type="http://schemas.openxmlformats.org/officeDocument/2006/relationships/hyperlink" Target="mailto:sbi.11001@sbi.co.in" TargetMode="External" /><Relationship Id="rId837" Type="http://schemas.openxmlformats.org/officeDocument/2006/relationships/hyperlink" Target="mailto:sbi.13373@sbi.co.in" TargetMode="External" /><Relationship Id="rId838" Type="http://schemas.openxmlformats.org/officeDocument/2006/relationships/hyperlink" Target="mailto:sbi.02641@sbi.co.in" TargetMode="External" /><Relationship Id="rId839" Type="http://schemas.openxmlformats.org/officeDocument/2006/relationships/hyperlink" Target="mailto:sbi.10190@sbi.co.in" TargetMode="External" /><Relationship Id="rId840" Type="http://schemas.openxmlformats.org/officeDocument/2006/relationships/hyperlink" Target="mailto:sbi.60079@sbi.co.in" TargetMode="External" /><Relationship Id="rId841" Type="http://schemas.openxmlformats.org/officeDocument/2006/relationships/hyperlink" Target="mailto:sbi.60080@sbi.co.in" TargetMode="External" /><Relationship Id="rId842" Type="http://schemas.openxmlformats.org/officeDocument/2006/relationships/hyperlink" Target="mailto:sbi.60081@sbi.co.in" TargetMode="External" /><Relationship Id="rId843" Type="http://schemas.openxmlformats.org/officeDocument/2006/relationships/hyperlink" Target="mailto:sbi.60084@sbi.co.in" TargetMode="External" /><Relationship Id="rId844" Type="http://schemas.openxmlformats.org/officeDocument/2006/relationships/hyperlink" Target="mailto:sbi.60150@sbi.co.in" TargetMode="External" /><Relationship Id="rId845" Type="http://schemas.openxmlformats.org/officeDocument/2006/relationships/hyperlink" Target="mailto:sbi.60262@sbi.co.in" TargetMode="External" /><Relationship Id="rId846" Type="http://schemas.openxmlformats.org/officeDocument/2006/relationships/hyperlink" Target="mailto:sbi.60419@sbi.co.in" TargetMode="External" /><Relationship Id="rId847" Type="http://schemas.openxmlformats.org/officeDocument/2006/relationships/hyperlink" Target="mailto:sbi.05526@sbi.co.in" TargetMode="External" /><Relationship Id="rId848" Type="http://schemas.openxmlformats.org/officeDocument/2006/relationships/hyperlink" Target="mailto:sbi.05722@sbi.co.in" TargetMode="External" /><Relationship Id="rId849" Type="http://schemas.openxmlformats.org/officeDocument/2006/relationships/hyperlink" Target="mailto:sbi.05949@sbi.co.in" TargetMode="External" /><Relationship Id="rId850" Type="http://schemas.openxmlformats.org/officeDocument/2006/relationships/hyperlink" Target="mailto:sbi.07614@sbi.co.in" TargetMode="External" /><Relationship Id="rId851" Type="http://schemas.openxmlformats.org/officeDocument/2006/relationships/hyperlink" Target="mailto:sbi.08432@sbi.co.in" TargetMode="External" /><Relationship Id="rId852" Type="http://schemas.openxmlformats.org/officeDocument/2006/relationships/hyperlink" Target="mailto:sbi.10977@sbi.co.in" TargetMode="External" /><Relationship Id="rId853" Type="http://schemas.openxmlformats.org/officeDocument/2006/relationships/hyperlink" Target="mailto:sbi.13365@sbi.co.in" TargetMode="External" /><Relationship Id="rId854" Type="http://schemas.openxmlformats.org/officeDocument/2006/relationships/hyperlink" Target="mailto:sbi.60072@sbi.co.in" TargetMode="External" /><Relationship Id="rId855" Type="http://schemas.openxmlformats.org/officeDocument/2006/relationships/hyperlink" Target="mailto:sbi.60074@sbi.co.in" TargetMode="External" /><Relationship Id="rId856" Type="http://schemas.openxmlformats.org/officeDocument/2006/relationships/hyperlink" Target="mailto:sbi.60075@sbi.co.in" TargetMode="External" /><Relationship Id="rId857" Type="http://schemas.openxmlformats.org/officeDocument/2006/relationships/hyperlink" Target="mailto:sbi.60076@sbi.co.in" TargetMode="External" /><Relationship Id="rId858" Type="http://schemas.openxmlformats.org/officeDocument/2006/relationships/hyperlink" Target="mailto:sbi.60083@sbi.co.in" TargetMode="External" /><Relationship Id="rId859" Type="http://schemas.openxmlformats.org/officeDocument/2006/relationships/hyperlink" Target="mailto:sbi.60126@sbi.co.in" TargetMode="External" /><Relationship Id="rId860" Type="http://schemas.openxmlformats.org/officeDocument/2006/relationships/hyperlink" Target="mailto:sbi.60165@sbi.co.in" TargetMode="External" /><Relationship Id="rId861" Type="http://schemas.openxmlformats.org/officeDocument/2006/relationships/hyperlink" Target="mailto:sbi.60201@sbi.co.in" TargetMode="External" /><Relationship Id="rId862" Type="http://schemas.openxmlformats.org/officeDocument/2006/relationships/hyperlink" Target="mailto:sbi.60226@sbi.co.in" TargetMode="External" /><Relationship Id="rId863" Type="http://schemas.openxmlformats.org/officeDocument/2006/relationships/hyperlink" Target="mailto:sbi.60247@sbi.co.in" TargetMode="External" /><Relationship Id="rId864" Type="http://schemas.openxmlformats.org/officeDocument/2006/relationships/hyperlink" Target="mailto:sbi.60270@sbi.co.in" TargetMode="External" /><Relationship Id="rId865" Type="http://schemas.openxmlformats.org/officeDocument/2006/relationships/hyperlink" Target="mailto:sbi.00463@sbi.co.in" TargetMode="External" /><Relationship Id="rId866" Type="http://schemas.openxmlformats.org/officeDocument/2006/relationships/hyperlink" Target="mailto:sbi.04085@sbi.co.in" TargetMode="External" /><Relationship Id="rId867" Type="http://schemas.openxmlformats.org/officeDocument/2006/relationships/hyperlink" Target="mailto:sbi.04194@sbi.co.in" TargetMode="External" /><Relationship Id="rId868" Type="http://schemas.openxmlformats.org/officeDocument/2006/relationships/hyperlink" Target="mailto:sbi.10063@sbi.co.in" TargetMode="External" /><Relationship Id="rId869" Type="http://schemas.openxmlformats.org/officeDocument/2006/relationships/hyperlink" Target="mailto:sbi.11498@sbi.co.in" TargetMode="External" /><Relationship Id="rId870" Type="http://schemas.openxmlformats.org/officeDocument/2006/relationships/hyperlink" Target="mailto:sbi.13070@sbi.co.in" TargetMode="External" /><Relationship Id="rId871" Type="http://schemas.openxmlformats.org/officeDocument/2006/relationships/hyperlink" Target="mailto:sbi.13207@sbi.co.in" TargetMode="External" /><Relationship Id="rId872" Type="http://schemas.openxmlformats.org/officeDocument/2006/relationships/hyperlink" Target="mailto:sbi.13745@sbi.co.in" TargetMode="External" /><Relationship Id="rId873" Type="http://schemas.openxmlformats.org/officeDocument/2006/relationships/hyperlink" Target="mailto:sbi.14144@sbi.co.in" TargetMode="External" /><Relationship Id="rId874" Type="http://schemas.openxmlformats.org/officeDocument/2006/relationships/hyperlink" Target="mailto:sbi.16390@sbi.co.in" TargetMode="External" /><Relationship Id="rId875" Type="http://schemas.openxmlformats.org/officeDocument/2006/relationships/hyperlink" Target="mailto:sbi.60071@sbi.co.in" TargetMode="External" /><Relationship Id="rId876" Type="http://schemas.openxmlformats.org/officeDocument/2006/relationships/hyperlink" Target="mailto:sbi.60073@sbi.co.in" TargetMode="External" /><Relationship Id="rId877" Type="http://schemas.openxmlformats.org/officeDocument/2006/relationships/hyperlink" Target="mailto:sbi.60923@sbi.co.in" TargetMode="External" /><Relationship Id="rId878" Type="http://schemas.openxmlformats.org/officeDocument/2006/relationships/hyperlink" Target="mailto:sbi.31518@sbi.co.in" TargetMode="External" /><Relationship Id="rId879" Type="http://schemas.openxmlformats.org/officeDocument/2006/relationships/hyperlink" Target="mailto:sbi.40537@sbi.co.in" TargetMode="External" /><Relationship Id="rId880" Type="http://schemas.openxmlformats.org/officeDocument/2006/relationships/hyperlink" Target="mailto:sbi.13464@sbi.co.in" TargetMode="External" /><Relationship Id="rId881" Type="http://schemas.openxmlformats.org/officeDocument/2006/relationships/hyperlink" Target="mailto:sbi.19189@sbi.co.in" TargetMode="External" /><Relationship Id="rId882" Type="http://schemas.openxmlformats.org/officeDocument/2006/relationships/hyperlink" Target="mailto:sbi.18832@sbi.co.in" TargetMode="External" /><Relationship Id="rId883" Type="http://schemas.openxmlformats.org/officeDocument/2006/relationships/hyperlink" Target="mailto:sbi.18811@sbi.co.in" TargetMode="External" /><Relationship Id="rId884" Type="http://schemas.openxmlformats.org/officeDocument/2006/relationships/hyperlink" Target="mailto:sbi.19090@sbi.co.in" TargetMode="External" /><Relationship Id="rId885" Type="http://schemas.openxmlformats.org/officeDocument/2006/relationships/hyperlink" Target="mailto:sbi.18625@sbi.co.in" TargetMode="External" /><Relationship Id="rId886" Type="http://schemas.openxmlformats.org/officeDocument/2006/relationships/hyperlink" Target="mailto:sbi.13197@sbi.co.in" TargetMode="External" /><Relationship Id="rId887" Type="http://schemas.openxmlformats.org/officeDocument/2006/relationships/hyperlink" Target="mailto:sbi.19050@sbi.co.in" TargetMode="External" /><Relationship Id="rId888" Type="http://schemas.openxmlformats.org/officeDocument/2006/relationships/hyperlink" Target="mailto:sbi.19627@sbi.co.in" TargetMode="External" /><Relationship Id="rId889" Type="http://schemas.openxmlformats.org/officeDocument/2006/relationships/hyperlink" Target="mailto:sbi.18838@sbi.co.in" TargetMode="External" /><Relationship Id="rId890" Type="http://schemas.openxmlformats.org/officeDocument/2006/relationships/hyperlink" Target="mailto:sbi.18925@sbi.co.in" TargetMode="External" /><Relationship Id="rId891" Type="http://schemas.openxmlformats.org/officeDocument/2006/relationships/hyperlink" Target="mailto:sbi.18723@sbi.co.in" TargetMode="External" /><Relationship Id="rId892" Type="http://schemas.openxmlformats.org/officeDocument/2006/relationships/hyperlink" Target="mailto:sbi.18354@sbi.co.in" TargetMode="External" /><Relationship Id="rId893" Type="http://schemas.openxmlformats.org/officeDocument/2006/relationships/hyperlink" Target="mailto:sbi.19078@sbi.co.in" TargetMode="External" /><Relationship Id="rId894" Type="http://schemas.openxmlformats.org/officeDocument/2006/relationships/hyperlink" Target="mailto:sbi.18905@sbi.co.in" TargetMode="External" /><Relationship Id="rId895" Type="http://schemas.openxmlformats.org/officeDocument/2006/relationships/hyperlink" Target="mailto:sbi.15234@sbi.co.in" TargetMode="External" /><Relationship Id="rId896" Type="http://schemas.openxmlformats.org/officeDocument/2006/relationships/hyperlink" Target="mailto:sbi.13198@sbi.co.in" TargetMode="External" /><Relationship Id="rId897" Type="http://schemas.openxmlformats.org/officeDocument/2006/relationships/hyperlink" Target="mailto:sbi.15325@sbi.co.in" TargetMode="External" /><Relationship Id="rId898" Type="http://schemas.openxmlformats.org/officeDocument/2006/relationships/hyperlink" Target="mailto:sbi.19187@sbi.co.in" TargetMode="External" /><Relationship Id="rId899" Type="http://schemas.openxmlformats.org/officeDocument/2006/relationships/hyperlink" Target="mailto:sbi.18870@sbi.co.in" TargetMode="External" /><Relationship Id="rId900" Type="http://schemas.openxmlformats.org/officeDocument/2006/relationships/hyperlink" Target="mailto:sbi.19093@sbi.co.in" TargetMode="External" /><Relationship Id="rId901" Type="http://schemas.openxmlformats.org/officeDocument/2006/relationships/hyperlink" Target="mailto:sbi.18812@sbi.co.in" TargetMode="External" /><Relationship Id="rId902" Type="http://schemas.openxmlformats.org/officeDocument/2006/relationships/hyperlink" Target="mailto:dgmbo.gao@sbi.co.in%20%20%20%20%20%20%20%20%20%20Phone%20No.%20079-23223142%20%20%20%20%20%20%20%20%20%20Fax%20No.%20079%20-%2023249101" TargetMode="External" /><Relationship Id="rId903" Type="http://schemas.openxmlformats.org/officeDocument/2006/relationships/hyperlink" Target="mailto:dgmbo.aao@sbi.co.in" TargetMode="External" /><Relationship Id="rId904" Type="http://schemas.openxmlformats.org/officeDocument/2006/relationships/hyperlink" Target="mailto:sbi.00301@sbi.co.in" TargetMode="External" /><Relationship Id="rId905" Type="http://schemas.openxmlformats.org/officeDocument/2006/relationships/hyperlink" Target="mailto:sbi.00301@sbi.co.in" TargetMode="External" /><Relationship Id="rId906" Type="http://schemas.openxmlformats.org/officeDocument/2006/relationships/hyperlink" Target="mailto:sbi.10932@sbi.co.in" TargetMode="External" /><Relationship Id="rId907" Type="http://schemas.openxmlformats.org/officeDocument/2006/relationships/hyperlink" Target="mailto:sbi.02628@sbi.co.in" TargetMode="External" /><Relationship Id="rId908" Type="http://schemas.openxmlformats.org/officeDocument/2006/relationships/hyperlink" Target="mailto:sbi.12229@sbi.co.in" TargetMode="External" /><Relationship Id="rId909" Type="http://schemas.openxmlformats.org/officeDocument/2006/relationships/hyperlink" Target="mailto:sbi.03993@sbi.co.in" TargetMode="External" /><Relationship Id="rId910" Type="http://schemas.openxmlformats.org/officeDocument/2006/relationships/hyperlink" Target="mailto:sbi.61132@sbi.co.in" TargetMode="External" /><Relationship Id="rId911" Type="http://schemas.openxmlformats.org/officeDocument/2006/relationships/hyperlink" Target="mailto:sbi.04482@sbi.co.in" TargetMode="External" /><Relationship Id="rId912" Type="http://schemas.openxmlformats.org/officeDocument/2006/relationships/hyperlink" Target="mailto:sbi.15355@sbi.co.in" TargetMode="External" /><Relationship Id="rId913" Type="http://schemas.openxmlformats.org/officeDocument/2006/relationships/hyperlink" Target="mailto:sbi.60438@sbi.co.in" TargetMode="External" /><Relationship Id="rId914" Type="http://schemas.openxmlformats.org/officeDocument/2006/relationships/hyperlink" Target="mailto:sbi.05018@sbi.co.in" TargetMode="External" /><Relationship Id="rId915" Type="http://schemas.openxmlformats.org/officeDocument/2006/relationships/hyperlink" Target="mailto:sbi.60129@sbi.co.in" TargetMode="External" /><Relationship Id="rId916" Type="http://schemas.openxmlformats.org/officeDocument/2006/relationships/hyperlink" Target="mailto:sbi.05054@sbi.co.in" TargetMode="External" /><Relationship Id="rId917" Type="http://schemas.openxmlformats.org/officeDocument/2006/relationships/hyperlink" Target="mailto:sbi.03096@sbi.co.in" TargetMode="External" /><Relationship Id="rId918" Type="http://schemas.openxmlformats.org/officeDocument/2006/relationships/hyperlink" Target="mailto:sbi.05996@sbi.co.in" TargetMode="External" /><Relationship Id="rId919" Type="http://schemas.openxmlformats.org/officeDocument/2006/relationships/hyperlink" Target="mailto:sbi.10001@sbi.co.in" TargetMode="External" /><Relationship Id="rId920" Type="http://schemas.openxmlformats.org/officeDocument/2006/relationships/hyperlink" Target="mailto:sbi.10060@sbi.co.in" TargetMode="External" /><Relationship Id="rId921" Type="http://schemas.openxmlformats.org/officeDocument/2006/relationships/hyperlink" Target="mailto:sbi.05020@sbi.co.in" TargetMode="External" /><Relationship Id="rId922" Type="http://schemas.openxmlformats.org/officeDocument/2006/relationships/hyperlink" Target="mailto:sbi.04083@sbi.co.in" TargetMode="External" /><Relationship Id="rId923" Type="http://schemas.openxmlformats.org/officeDocument/2006/relationships/hyperlink" Target="mailto:sbi.11345@sbi.co.in" TargetMode="External" /><Relationship Id="rId924" Type="http://schemas.openxmlformats.org/officeDocument/2006/relationships/hyperlink" Target="mailto:sbi.18964@sbi.co.in" TargetMode="External" /><Relationship Id="rId925" Type="http://schemas.openxmlformats.org/officeDocument/2006/relationships/hyperlink" Target="mailto:dgmbo.bao@sbi.co.in" TargetMode="External" /><Relationship Id="rId926" Type="http://schemas.openxmlformats.org/officeDocument/2006/relationships/hyperlink" Target="mailto:sbi.60057@sbi.co.in" TargetMode="External" /><Relationship Id="rId927" Type="http://schemas.openxmlformats.org/officeDocument/2006/relationships/hyperlink" Target="mailto:sbi.15610@sbi.co.in" TargetMode="External" /><Relationship Id="rId928" Type="http://schemas.openxmlformats.org/officeDocument/2006/relationships/hyperlink" Target="mailto:sbi.12232@sbi.co.in" TargetMode="External" /><Relationship Id="rId929" Type="http://schemas.openxmlformats.org/officeDocument/2006/relationships/hyperlink" Target="mailto:sbi.15154@sbi.co.in" TargetMode="External" /><Relationship Id="rId930" Type="http://schemas.openxmlformats.org/officeDocument/2006/relationships/hyperlink" Target="mailto:sbi.60921@sbi.co.in" TargetMode="External" /><Relationship Id="rId931" Type="http://schemas.openxmlformats.org/officeDocument/2006/relationships/hyperlink" Target="mailto:sbi.13206@sbi.co.in" TargetMode="External" /><Relationship Id="rId932" Type="http://schemas.openxmlformats.org/officeDocument/2006/relationships/hyperlink" Target="mailto:sbi.15802@sbi.co.in" TargetMode="External" /><Relationship Id="rId933" Type="http://schemas.openxmlformats.org/officeDocument/2006/relationships/hyperlink" Target="mailto:dgmbo.vao@sbi.co.in" TargetMode="External" /><Relationship Id="rId934" Type="http://schemas.openxmlformats.org/officeDocument/2006/relationships/hyperlink" Target="mailto:dgmbo.sao@sbi.co.in" TargetMode="External" /><Relationship Id="rId935" Type="http://schemas.openxmlformats.org/officeDocument/2006/relationships/hyperlink" Target="mailto:Sbi.18839@sbi.co.in" TargetMode="External" /><Relationship Id="rId936" Type="http://schemas.openxmlformats.org/officeDocument/2006/relationships/hyperlink" Target="mailto:Sbi.18673@sbi.co.in" TargetMode="External" /><Relationship Id="rId937" Type="http://schemas.openxmlformats.org/officeDocument/2006/relationships/hyperlink" Target="mailto:Sbi.18672@sbi.co.in" TargetMode="External" /><Relationship Id="rId938" Type="http://schemas.openxmlformats.org/officeDocument/2006/relationships/hyperlink" Target="mailto:Sbi.19089@sbi.co.in" TargetMode="External" /><Relationship Id="rId939" Type="http://schemas.openxmlformats.org/officeDocument/2006/relationships/hyperlink" Target="mailto:sbi.18709@sbi.co.in" TargetMode="External" /><Relationship Id="rId940" Type="http://schemas.openxmlformats.org/officeDocument/2006/relationships/hyperlink" Target="mailto:sbi.19091@sbi.co.in" TargetMode="External" /><Relationship Id="rId941" Type="http://schemas.openxmlformats.org/officeDocument/2006/relationships/hyperlink" Target="mailto:sbi.19208@sbi.co.in" TargetMode="External" /><Relationship Id="rId942" Type="http://schemas.openxmlformats.org/officeDocument/2006/relationships/hyperlink" Target="mailto:sbi.18861@sbi.co.in" TargetMode="External" /><Relationship Id="rId943" Type="http://schemas.openxmlformats.org/officeDocument/2006/relationships/hyperlink" Target="mailto:sbi.18862@sbi.co.in" TargetMode="External" /><Relationship Id="rId944" Type="http://schemas.openxmlformats.org/officeDocument/2006/relationships/hyperlink" Target="mailto:sbi.18863@sbi.co.in" TargetMode="External" /><Relationship Id="rId945" Type="http://schemas.openxmlformats.org/officeDocument/2006/relationships/hyperlink" Target="mailto:sbi.1880@sbi.co.in" TargetMode="External" /><Relationship Id="rId946" Type="http://schemas.openxmlformats.org/officeDocument/2006/relationships/hyperlink" Target="mailto:sbi.18351@sbi.co.in" TargetMode="External" /><Relationship Id="rId947" Type="http://schemas.openxmlformats.org/officeDocument/2006/relationships/hyperlink" Target="mailto:sbi.18658@sbi.co.in" TargetMode="External" /><Relationship Id="rId948" Type="http://schemas.openxmlformats.org/officeDocument/2006/relationships/hyperlink" Target="mailto:sbi.18626@sbi.co.in" TargetMode="External" /><Relationship Id="rId949" Type="http://schemas.openxmlformats.org/officeDocument/2006/relationships/hyperlink" Target="mailto:sbi.18810@sbi.co.in" TargetMode="External" /><Relationship Id="rId950" Type="http://schemas.openxmlformats.org/officeDocument/2006/relationships/hyperlink" Target="mailto:sbi.18936@sbi.co.in" TargetMode="External" /><Relationship Id="rId951" Type="http://schemas.openxmlformats.org/officeDocument/2006/relationships/hyperlink" Target="mailto:sbi.70656@sbi.co.in" TargetMode="External" /><Relationship Id="rId952" Type="http://schemas.openxmlformats.org/officeDocument/2006/relationships/hyperlink" Target="mailto:sbi.18802@sbi.co.in" TargetMode="External" /><Relationship Id="rId953" Type="http://schemas.openxmlformats.org/officeDocument/2006/relationships/hyperlink" Target="mailto:sbi.18352@sbi.co.in" TargetMode="External" /><Relationship Id="rId954" Type="http://schemas.openxmlformats.org/officeDocument/2006/relationships/hyperlink" Target="mailto:sbi.18710@sbi.co.in" TargetMode="External" /><Relationship Id="rId955" Type="http://schemas.openxmlformats.org/officeDocument/2006/relationships/hyperlink" Target="mailto:sbi.18698@sbi.co.in" TargetMode="External" /><Relationship Id="rId956" Type="http://schemas.openxmlformats.org/officeDocument/2006/relationships/hyperlink" Target="mailto:sbi.18353@sbi.co.in" TargetMode="External" /><Relationship Id="rId957" Type="http://schemas.openxmlformats.org/officeDocument/2006/relationships/hyperlink" Target="mailto:sbi.19204@sbi.co.in" TargetMode="External" /><Relationship Id="rId958" Type="http://schemas.openxmlformats.org/officeDocument/2006/relationships/hyperlink" Target="mailto:sbi.19077@sbi.co.in" TargetMode="External" /><Relationship Id="rId959" Type="http://schemas.openxmlformats.org/officeDocument/2006/relationships/hyperlink" Target="mailto:sbi.18083@sbi.co.in" TargetMode="External" /><Relationship Id="rId960" Type="http://schemas.openxmlformats.org/officeDocument/2006/relationships/hyperlink" Target="mailto:sbi.18809@sbi.co.in" TargetMode="External" /><Relationship Id="rId961" Type="http://schemas.openxmlformats.org/officeDocument/2006/relationships/hyperlink" Target="mailto:sbi.18700@sbi.co.in" TargetMode="External" /><Relationship Id="rId962" Type="http://schemas.openxmlformats.org/officeDocument/2006/relationships/hyperlink" Target="mailto:sbi.19092@sbi.co.in" TargetMode="External" /><Relationship Id="rId963" Type="http://schemas.openxmlformats.org/officeDocument/2006/relationships/hyperlink" Target="mailto:sbi.18937@sbi.co.in" TargetMode="External" /><Relationship Id="rId964" Type="http://schemas.openxmlformats.org/officeDocument/2006/relationships/hyperlink" Target="mailto:sbi.18087@sbi.co.in" TargetMode="External" /><Relationship Id="rId965" Type="http://schemas.openxmlformats.org/officeDocument/2006/relationships/hyperlink" Target="mailto:sbi.19136@sbi.co.in" TargetMode="External" /><Relationship Id="rId966" Type="http://schemas.openxmlformats.org/officeDocument/2006/relationships/hyperlink" Target="mailto:sbi.18860@sbi.co.in" TargetMode="External" /><Relationship Id="rId967" Type="http://schemas.openxmlformats.org/officeDocument/2006/relationships/hyperlink" Target="mailto:sbi.18864@sbi.co.in" TargetMode="External" /><Relationship Id="rId968" Type="http://schemas.openxmlformats.org/officeDocument/2006/relationships/hyperlink" Target="mailto:sbi.18548@sbi.co.in" TargetMode="External" /><Relationship Id="rId969" Type="http://schemas.openxmlformats.org/officeDocument/2006/relationships/hyperlink" Target="mailto:sbi.18547@sbi.co.in" TargetMode="External" /><Relationship Id="rId970" Type="http://schemas.openxmlformats.org/officeDocument/2006/relationships/hyperlink" Target="mailto:sbi.14992@sbi.co.in" TargetMode="External" /><Relationship Id="rId971" Type="http://schemas.openxmlformats.org/officeDocument/2006/relationships/hyperlink" Target="mailto:sbi.60114@sbi.co.in" TargetMode="External" /><Relationship Id="rId972" Type="http://schemas.openxmlformats.org/officeDocument/2006/relationships/hyperlink" Target="mailto:sbi.18831@sbi.co.in" TargetMode="External" /><Relationship Id="rId973" Type="http://schemas.openxmlformats.org/officeDocument/2006/relationships/hyperlink" Target="mailto:sbi.18729@sbi.co.in" TargetMode="External" /><Relationship Id="rId974" Type="http://schemas.openxmlformats.org/officeDocument/2006/relationships/hyperlink" Target="mailto:sbi.13199@sbi.co.in" TargetMode="External" /><Relationship Id="rId975" Type="http://schemas.openxmlformats.org/officeDocument/2006/relationships/hyperlink" Target="mailto:sbi.18730@sbi.co.in" TargetMode="External" /><Relationship Id="rId976" Type="http://schemas.openxmlformats.org/officeDocument/2006/relationships/hyperlink" Target="mailto:sbi.19188@sbi.co.in" TargetMode="External" /><Relationship Id="rId977" Type="http://schemas.openxmlformats.org/officeDocument/2006/relationships/hyperlink" Target="mailto:sbi.18797@sbi.co.in" TargetMode="External" /><Relationship Id="rId978" Type="http://schemas.openxmlformats.org/officeDocument/2006/relationships/hyperlink" Target="mailto:sbi.18593@sbi.co.in" TargetMode="External" /><Relationship Id="rId979" Type="http://schemas.openxmlformats.org/officeDocument/2006/relationships/hyperlink" Target="mailto:sbi.15502@sbi.co.in" TargetMode="External" /><Relationship Id="rId980" Type="http://schemas.openxmlformats.org/officeDocument/2006/relationships/hyperlink" Target="mailto:sbi.18871@sbi.co.in" TargetMode="External" /><Relationship Id="rId981" Type="http://schemas.openxmlformats.org/officeDocument/2006/relationships/hyperlink" Target="mailto:sbi.16689@sbi.co.in" TargetMode="External" /><Relationship Id="rId982" Type="http://schemas.openxmlformats.org/officeDocument/2006/relationships/hyperlink" Target="mailto:sbi.18869@sbi.co.in" TargetMode="External" /><Relationship Id="rId983" Type="http://schemas.openxmlformats.org/officeDocument/2006/relationships/hyperlink" Target="mailto:sbi.19194@sbi.co.in" TargetMode="External" /><Relationship Id="rId984" Type="http://schemas.openxmlformats.org/officeDocument/2006/relationships/hyperlink" Target="mailto:dgmbo.rao@sbi.co.in" TargetMode="External" /><Relationship Id="rId985" Type="http://schemas.openxmlformats.org/officeDocument/2006/relationships/comments" Target="../comments1.xml" /><Relationship Id="rId986" Type="http://schemas.openxmlformats.org/officeDocument/2006/relationships/vmlDrawing" Target="../drawings/vmlDrawing1.vml" /><Relationship Id="rId9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785"/>
  <sheetViews>
    <sheetView tabSelected="1" zoomScale="87" zoomScaleNormal="87" zoomScalePageLayoutView="0" workbookViewId="0" topLeftCell="A1">
      <selection activeCell="A1" sqref="A1"/>
    </sheetView>
  </sheetViews>
  <sheetFormatPr defaultColWidth="9.140625" defaultRowHeight="15.75" customHeight="1"/>
  <cols>
    <col min="1" max="1" width="12.00390625" style="6" customWidth="1"/>
    <col min="2" max="2" width="11.8515625" style="6" customWidth="1"/>
    <col min="3" max="3" width="17.28125" style="6" customWidth="1"/>
    <col min="4" max="4" width="25.8515625" style="9" customWidth="1"/>
    <col min="5" max="5" width="34.00390625" style="6" customWidth="1"/>
    <col min="6" max="6" width="11.28125" style="379" customWidth="1"/>
    <col min="7" max="7" width="50.00390625" style="7" customWidth="1"/>
    <col min="8" max="8" width="12.421875" style="6" customWidth="1"/>
    <col min="9" max="9" width="33.421875" style="6" customWidth="1"/>
    <col min="10" max="10" width="15.421875" style="6" customWidth="1"/>
    <col min="11" max="12" width="15.421875" style="8" customWidth="1"/>
    <col min="13" max="13" width="21.7109375" style="6" customWidth="1"/>
    <col min="14" max="14" width="17.7109375" style="6" customWidth="1"/>
    <col min="15" max="24" width="4.421875" style="6" customWidth="1"/>
    <col min="25" max="16384" width="9.140625" style="6" customWidth="1"/>
  </cols>
  <sheetData>
    <row r="1" spans="1:4" ht="15.75" customHeight="1">
      <c r="A1" s="3" t="s">
        <v>4071</v>
      </c>
      <c r="B1" s="4"/>
      <c r="C1" s="4"/>
      <c r="D1" s="5"/>
    </row>
    <row r="2" spans="7:14" ht="15.75" customHeight="1">
      <c r="G2" s="186"/>
      <c r="H2" s="312"/>
      <c r="I2" s="187"/>
      <c r="J2" s="187"/>
      <c r="K2" s="188"/>
      <c r="L2" s="188"/>
      <c r="M2" s="188"/>
      <c r="N2" s="270"/>
    </row>
    <row r="3" spans="1:14" ht="15.75" customHeight="1">
      <c r="A3" s="4" t="s">
        <v>299</v>
      </c>
      <c r="G3" s="189"/>
      <c r="H3" s="313"/>
      <c r="I3" s="190"/>
      <c r="J3" s="190"/>
      <c r="K3" s="191"/>
      <c r="L3" s="191"/>
      <c r="M3" s="188"/>
      <c r="N3" s="270"/>
    </row>
    <row r="4" spans="7:14" ht="15.75" customHeight="1">
      <c r="G4" s="192"/>
      <c r="H4" s="314"/>
      <c r="I4" s="190"/>
      <c r="J4" s="190"/>
      <c r="K4" s="190"/>
      <c r="L4" s="190"/>
      <c r="M4" s="188"/>
      <c r="N4" s="270"/>
    </row>
    <row r="5" spans="1:14" ht="15.75" customHeight="1">
      <c r="A5" s="4" t="s">
        <v>4042</v>
      </c>
      <c r="G5" s="192"/>
      <c r="H5" s="314"/>
      <c r="I5" s="190"/>
      <c r="J5" s="190"/>
      <c r="K5" s="190"/>
      <c r="L5" s="190"/>
      <c r="M5" s="190"/>
      <c r="N5" s="270"/>
    </row>
    <row r="6" spans="7:14" ht="15.75" customHeight="1">
      <c r="G6" s="192"/>
      <c r="H6" s="314"/>
      <c r="I6" s="190"/>
      <c r="J6" s="190"/>
      <c r="K6" s="190"/>
      <c r="L6" s="190"/>
      <c r="M6" s="188"/>
      <c r="N6" s="271"/>
    </row>
    <row r="7" spans="1:6" ht="22.5" customHeight="1">
      <c r="A7" s="472" t="s">
        <v>374</v>
      </c>
      <c r="B7" s="472"/>
      <c r="C7" s="472"/>
      <c r="D7" s="472"/>
      <c r="E7" s="473" t="s">
        <v>4065</v>
      </c>
      <c r="F7" s="380"/>
    </row>
    <row r="8" spans="1:6" ht="15.75" customHeight="1">
      <c r="A8" s="472"/>
      <c r="B8" s="472"/>
      <c r="C8" s="472"/>
      <c r="D8" s="472"/>
      <c r="E8" s="473"/>
      <c r="F8" s="380"/>
    </row>
    <row r="9" spans="1:6" ht="36" customHeight="1">
      <c r="A9" s="472"/>
      <c r="B9" s="472"/>
      <c r="C9" s="472"/>
      <c r="D9" s="472"/>
      <c r="E9" s="473"/>
      <c r="F9" s="380"/>
    </row>
    <row r="11" spans="1:14" s="10" customFormat="1" ht="33" customHeight="1">
      <c r="A11" s="514" t="s">
        <v>300</v>
      </c>
      <c r="B11" s="514"/>
      <c r="C11" s="514"/>
      <c r="D11" s="61" t="s">
        <v>314</v>
      </c>
      <c r="E11" s="515" t="s">
        <v>369</v>
      </c>
      <c r="F11" s="515"/>
      <c r="G11" s="515"/>
      <c r="H11" s="515"/>
      <c r="I11" s="515"/>
      <c r="J11" s="515"/>
      <c r="K11" s="515"/>
      <c r="L11" s="515"/>
      <c r="M11" s="515"/>
      <c r="N11" s="272"/>
    </row>
    <row r="12" spans="1:14" s="11" customFormat="1" ht="36.75" customHeight="1">
      <c r="A12" s="487" t="s">
        <v>377</v>
      </c>
      <c r="B12" s="487"/>
      <c r="C12" s="487"/>
      <c r="D12" s="516" t="s">
        <v>348</v>
      </c>
      <c r="E12" s="47" t="s">
        <v>337</v>
      </c>
      <c r="F12" s="381" t="s">
        <v>4014</v>
      </c>
      <c r="G12" s="49" t="s">
        <v>162</v>
      </c>
      <c r="H12" s="273" t="s">
        <v>163</v>
      </c>
      <c r="I12" s="48" t="s">
        <v>370</v>
      </c>
      <c r="J12" s="48" t="s">
        <v>371</v>
      </c>
      <c r="K12" s="48" t="s">
        <v>372</v>
      </c>
      <c r="L12" s="48" t="s">
        <v>163</v>
      </c>
      <c r="M12" s="48" t="s">
        <v>164</v>
      </c>
      <c r="N12" s="273" t="s">
        <v>4659</v>
      </c>
    </row>
    <row r="13" spans="1:14" ht="55.5" customHeight="1">
      <c r="A13" s="487"/>
      <c r="B13" s="487"/>
      <c r="C13" s="487"/>
      <c r="D13" s="460"/>
      <c r="E13" s="50" t="s">
        <v>288</v>
      </c>
      <c r="F13" s="382">
        <v>3975</v>
      </c>
      <c r="G13" s="53" t="s">
        <v>289</v>
      </c>
      <c r="H13" s="315">
        <v>380001</v>
      </c>
      <c r="I13" s="51"/>
      <c r="J13" s="51"/>
      <c r="K13" s="51"/>
      <c r="L13" s="51">
        <v>380001</v>
      </c>
      <c r="M13" s="52" t="s">
        <v>338</v>
      </c>
      <c r="N13" s="50"/>
    </row>
    <row r="14" spans="1:13" s="72" customFormat="1" ht="15.75" customHeight="1">
      <c r="A14" s="73"/>
      <c r="B14" s="73"/>
      <c r="C14" s="73"/>
      <c r="D14" s="73"/>
      <c r="E14" s="74"/>
      <c r="F14" s="383"/>
      <c r="G14" s="60"/>
      <c r="H14" s="316"/>
      <c r="I14" s="75"/>
      <c r="J14" s="75"/>
      <c r="K14" s="75"/>
      <c r="L14" s="75"/>
      <c r="M14" s="76"/>
    </row>
    <row r="15" spans="1:14" ht="15.75" customHeight="1">
      <c r="A15" s="467" t="s">
        <v>4017</v>
      </c>
      <c r="B15" s="452"/>
      <c r="C15" s="453"/>
      <c r="D15" s="516" t="s">
        <v>4044</v>
      </c>
      <c r="E15" s="12" t="s">
        <v>386</v>
      </c>
      <c r="F15" s="384">
        <v>302</v>
      </c>
      <c r="G15" s="53" t="s">
        <v>2498</v>
      </c>
      <c r="H15" s="274">
        <v>380002</v>
      </c>
      <c r="I15" s="12" t="s">
        <v>386</v>
      </c>
      <c r="J15" s="51"/>
      <c r="K15" s="13" t="s">
        <v>429</v>
      </c>
      <c r="L15" s="13">
        <v>380002</v>
      </c>
      <c r="M15" s="14" t="s">
        <v>166</v>
      </c>
      <c r="N15" s="274">
        <v>7600038039</v>
      </c>
    </row>
    <row r="16" spans="1:14" ht="15.75" customHeight="1">
      <c r="A16" s="468"/>
      <c r="B16" s="454"/>
      <c r="C16" s="455"/>
      <c r="D16" s="459"/>
      <c r="E16" s="12" t="s">
        <v>387</v>
      </c>
      <c r="F16" s="384">
        <v>525</v>
      </c>
      <c r="G16" s="53" t="s">
        <v>2499</v>
      </c>
      <c r="H16" s="274">
        <v>380024</v>
      </c>
      <c r="I16" s="12" t="s">
        <v>387</v>
      </c>
      <c r="J16" s="54"/>
      <c r="K16" s="13" t="s">
        <v>429</v>
      </c>
      <c r="L16" s="13">
        <v>380024</v>
      </c>
      <c r="M16" s="14" t="s">
        <v>0</v>
      </c>
      <c r="N16" s="274">
        <v>7600038036</v>
      </c>
    </row>
    <row r="17" spans="1:14" ht="15.75" customHeight="1">
      <c r="A17" s="468"/>
      <c r="B17" s="454"/>
      <c r="C17" s="455"/>
      <c r="D17" s="459"/>
      <c r="E17" s="12" t="s">
        <v>388</v>
      </c>
      <c r="F17" s="384">
        <v>1038</v>
      </c>
      <c r="G17" s="53" t="s">
        <v>2500</v>
      </c>
      <c r="H17" s="274">
        <v>380008</v>
      </c>
      <c r="I17" s="12" t="s">
        <v>388</v>
      </c>
      <c r="J17" s="51"/>
      <c r="K17" s="13" t="s">
        <v>429</v>
      </c>
      <c r="L17" s="13">
        <v>380008</v>
      </c>
      <c r="M17" s="14" t="s">
        <v>5</v>
      </c>
      <c r="N17" s="274">
        <v>7600038046</v>
      </c>
    </row>
    <row r="18" spans="1:14" ht="15.75" customHeight="1">
      <c r="A18" s="468"/>
      <c r="B18" s="454"/>
      <c r="C18" s="455"/>
      <c r="D18" s="459"/>
      <c r="E18" s="12" t="s">
        <v>389</v>
      </c>
      <c r="F18" s="384">
        <v>1045</v>
      </c>
      <c r="G18" s="53" t="s">
        <v>2501</v>
      </c>
      <c r="H18" s="274">
        <v>382330</v>
      </c>
      <c r="I18" s="12" t="s">
        <v>389</v>
      </c>
      <c r="J18" s="51"/>
      <c r="K18" s="13" t="s">
        <v>429</v>
      </c>
      <c r="L18" s="13">
        <v>382330</v>
      </c>
      <c r="M18" s="14" t="s">
        <v>8</v>
      </c>
      <c r="N18" s="274">
        <v>7600038050</v>
      </c>
    </row>
    <row r="19" spans="1:14" ht="15.75" customHeight="1">
      <c r="A19" s="468"/>
      <c r="B19" s="454"/>
      <c r="C19" s="455"/>
      <c r="D19" s="459"/>
      <c r="E19" s="12" t="s">
        <v>390</v>
      </c>
      <c r="F19" s="384">
        <v>1203</v>
      </c>
      <c r="G19" s="53" t="s">
        <v>2502</v>
      </c>
      <c r="H19" s="274">
        <v>382445</v>
      </c>
      <c r="I19" s="12" t="s">
        <v>390</v>
      </c>
      <c r="J19" s="51"/>
      <c r="K19" s="13" t="s">
        <v>429</v>
      </c>
      <c r="L19" s="13">
        <v>382445</v>
      </c>
      <c r="M19" s="14" t="s">
        <v>11</v>
      </c>
      <c r="N19" s="274">
        <v>7600038058</v>
      </c>
    </row>
    <row r="20" spans="1:14" ht="15.75" customHeight="1">
      <c r="A20" s="468"/>
      <c r="B20" s="454"/>
      <c r="C20" s="455"/>
      <c r="D20" s="459"/>
      <c r="E20" s="12" t="s">
        <v>391</v>
      </c>
      <c r="F20" s="384">
        <v>1353</v>
      </c>
      <c r="G20" s="53" t="s">
        <v>2503</v>
      </c>
      <c r="H20" s="274">
        <v>380001</v>
      </c>
      <c r="I20" s="12" t="s">
        <v>391</v>
      </c>
      <c r="J20" s="51"/>
      <c r="K20" s="13" t="s">
        <v>429</v>
      </c>
      <c r="L20" s="13">
        <v>380001</v>
      </c>
      <c r="M20" s="14" t="s">
        <v>18</v>
      </c>
      <c r="N20" s="274">
        <v>7600038067</v>
      </c>
    </row>
    <row r="21" spans="1:14" ht="15.75" customHeight="1">
      <c r="A21" s="468"/>
      <c r="B21" s="454"/>
      <c r="C21" s="455"/>
      <c r="D21" s="459"/>
      <c r="E21" s="12" t="s">
        <v>392</v>
      </c>
      <c r="F21" s="384">
        <v>1354</v>
      </c>
      <c r="G21" s="53" t="s">
        <v>2504</v>
      </c>
      <c r="H21" s="274">
        <v>382415</v>
      </c>
      <c r="I21" s="12" t="s">
        <v>392</v>
      </c>
      <c r="J21" s="51"/>
      <c r="K21" s="13" t="s">
        <v>429</v>
      </c>
      <c r="L21" s="13">
        <v>382415</v>
      </c>
      <c r="M21" s="14" t="s">
        <v>19</v>
      </c>
      <c r="N21" s="274">
        <v>7600038068</v>
      </c>
    </row>
    <row r="22" spans="1:14" ht="15.75" customHeight="1">
      <c r="A22" s="468"/>
      <c r="B22" s="454"/>
      <c r="C22" s="455"/>
      <c r="D22" s="459"/>
      <c r="E22" s="12" t="s">
        <v>393</v>
      </c>
      <c r="F22" s="384">
        <v>1370</v>
      </c>
      <c r="G22" s="53" t="s">
        <v>2505</v>
      </c>
      <c r="H22" s="274">
        <v>380004</v>
      </c>
      <c r="I22" s="12" t="s">
        <v>393</v>
      </c>
      <c r="J22" s="51"/>
      <c r="K22" s="13" t="s">
        <v>429</v>
      </c>
      <c r="L22" s="13">
        <v>380004</v>
      </c>
      <c r="M22" s="14" t="s">
        <v>20</v>
      </c>
      <c r="N22" s="274">
        <v>7600053789</v>
      </c>
    </row>
    <row r="23" spans="1:14" ht="15.75" customHeight="1">
      <c r="A23" s="468"/>
      <c r="B23" s="454"/>
      <c r="C23" s="455"/>
      <c r="D23" s="459"/>
      <c r="E23" s="12" t="s">
        <v>394</v>
      </c>
      <c r="F23" s="384">
        <v>1387</v>
      </c>
      <c r="G23" s="53" t="s">
        <v>2506</v>
      </c>
      <c r="H23" s="274">
        <v>382415</v>
      </c>
      <c r="I23" s="12" t="s">
        <v>394</v>
      </c>
      <c r="J23" s="51"/>
      <c r="K23" s="13" t="s">
        <v>429</v>
      </c>
      <c r="L23" s="13">
        <v>382415</v>
      </c>
      <c r="M23" s="14" t="s">
        <v>21</v>
      </c>
      <c r="N23" s="274">
        <v>7600038071</v>
      </c>
    </row>
    <row r="24" spans="1:14" ht="15.75" customHeight="1">
      <c r="A24" s="468"/>
      <c r="B24" s="454"/>
      <c r="C24" s="455"/>
      <c r="D24" s="459"/>
      <c r="E24" s="12" t="s">
        <v>395</v>
      </c>
      <c r="F24" s="384">
        <v>1754</v>
      </c>
      <c r="G24" s="53" t="s">
        <v>2507</v>
      </c>
      <c r="H24" s="274">
        <v>382445</v>
      </c>
      <c r="I24" s="12" t="s">
        <v>395</v>
      </c>
      <c r="J24" s="51"/>
      <c r="K24" s="13" t="s">
        <v>429</v>
      </c>
      <c r="L24" s="13">
        <v>382445</v>
      </c>
      <c r="M24" s="14" t="s">
        <v>24</v>
      </c>
      <c r="N24" s="274">
        <v>7600038074</v>
      </c>
    </row>
    <row r="25" spans="1:14" ht="15.75" customHeight="1">
      <c r="A25" s="468"/>
      <c r="B25" s="454"/>
      <c r="C25" s="455"/>
      <c r="D25" s="459"/>
      <c r="E25" s="12" t="s">
        <v>396</v>
      </c>
      <c r="F25" s="384">
        <v>2355</v>
      </c>
      <c r="G25" s="53" t="s">
        <v>2508</v>
      </c>
      <c r="H25" s="274">
        <v>382340</v>
      </c>
      <c r="I25" s="12" t="s">
        <v>396</v>
      </c>
      <c r="J25" s="54"/>
      <c r="K25" s="13" t="s">
        <v>429</v>
      </c>
      <c r="L25" s="13">
        <v>382340</v>
      </c>
      <c r="M25" s="14" t="s">
        <v>28</v>
      </c>
      <c r="N25" s="274">
        <v>7600038080</v>
      </c>
    </row>
    <row r="26" spans="1:14" ht="15.75" customHeight="1">
      <c r="A26" s="468"/>
      <c r="B26" s="454"/>
      <c r="C26" s="455"/>
      <c r="D26" s="459"/>
      <c r="E26" s="12" t="s">
        <v>397</v>
      </c>
      <c r="F26" s="384">
        <v>2661</v>
      </c>
      <c r="G26" s="53" t="s">
        <v>2509</v>
      </c>
      <c r="H26" s="274">
        <v>380008</v>
      </c>
      <c r="I26" s="12" t="s">
        <v>397</v>
      </c>
      <c r="J26" s="54"/>
      <c r="K26" s="13" t="s">
        <v>429</v>
      </c>
      <c r="L26" s="13">
        <v>380008</v>
      </c>
      <c r="M26" s="14" t="s">
        <v>135</v>
      </c>
      <c r="N26" s="274">
        <v>7600038082</v>
      </c>
    </row>
    <row r="27" spans="1:14" ht="15.75" customHeight="1">
      <c r="A27" s="468"/>
      <c r="B27" s="454"/>
      <c r="C27" s="455"/>
      <c r="D27" s="459"/>
      <c r="E27" s="12" t="s">
        <v>398</v>
      </c>
      <c r="F27" s="384">
        <v>3043</v>
      </c>
      <c r="G27" s="53" t="s">
        <v>2510</v>
      </c>
      <c r="H27" s="274">
        <v>380016</v>
      </c>
      <c r="I27" s="12" t="s">
        <v>398</v>
      </c>
      <c r="J27" s="51"/>
      <c r="K27" s="13" t="s">
        <v>429</v>
      </c>
      <c r="L27" s="13">
        <v>380016</v>
      </c>
      <c r="M27" s="14" t="s">
        <v>41</v>
      </c>
      <c r="N27" s="274">
        <v>7600038083</v>
      </c>
    </row>
    <row r="28" spans="1:14" ht="15.75" customHeight="1">
      <c r="A28" s="468"/>
      <c r="B28" s="454"/>
      <c r="C28" s="455"/>
      <c r="D28" s="459"/>
      <c r="E28" s="12" t="s">
        <v>405</v>
      </c>
      <c r="F28" s="384">
        <v>3044</v>
      </c>
      <c r="G28" s="53" t="s">
        <v>2511</v>
      </c>
      <c r="H28" s="274">
        <v>382345</v>
      </c>
      <c r="I28" s="12" t="s">
        <v>405</v>
      </c>
      <c r="J28" s="54"/>
      <c r="K28" s="13" t="s">
        <v>429</v>
      </c>
      <c r="L28" s="13">
        <v>382345</v>
      </c>
      <c r="M28" s="14" t="s">
        <v>42</v>
      </c>
      <c r="N28" s="274">
        <v>7600038087</v>
      </c>
    </row>
    <row r="29" spans="1:14" ht="15.75" customHeight="1">
      <c r="A29" s="468"/>
      <c r="B29" s="454"/>
      <c r="C29" s="455"/>
      <c r="D29" s="459"/>
      <c r="E29" s="12" t="s">
        <v>406</v>
      </c>
      <c r="F29" s="384">
        <v>3045</v>
      </c>
      <c r="G29" s="53" t="s">
        <v>2512</v>
      </c>
      <c r="H29" s="274">
        <v>380025</v>
      </c>
      <c r="I29" s="12" t="s">
        <v>406</v>
      </c>
      <c r="J29" s="51"/>
      <c r="K29" s="13" t="s">
        <v>429</v>
      </c>
      <c r="L29" s="13">
        <v>380025</v>
      </c>
      <c r="M29" s="14" t="s">
        <v>43</v>
      </c>
      <c r="N29" s="274">
        <v>7600038091</v>
      </c>
    </row>
    <row r="30" spans="1:14" ht="15.75" customHeight="1">
      <c r="A30" s="468"/>
      <c r="B30" s="454"/>
      <c r="C30" s="455"/>
      <c r="D30" s="459"/>
      <c r="E30" s="12" t="s">
        <v>407</v>
      </c>
      <c r="F30" s="384">
        <v>3093</v>
      </c>
      <c r="G30" s="53" t="s">
        <v>2513</v>
      </c>
      <c r="H30" s="274">
        <v>380001</v>
      </c>
      <c r="I30" s="12" t="s">
        <v>407</v>
      </c>
      <c r="J30" s="51"/>
      <c r="K30" s="13" t="s">
        <v>429</v>
      </c>
      <c r="L30" s="13">
        <v>380001</v>
      </c>
      <c r="M30" s="14" t="s">
        <v>46</v>
      </c>
      <c r="N30" s="274">
        <v>7600038095</v>
      </c>
    </row>
    <row r="31" spans="1:14" ht="15.75" customHeight="1">
      <c r="A31" s="468"/>
      <c r="B31" s="454"/>
      <c r="C31" s="455"/>
      <c r="D31" s="459"/>
      <c r="E31" s="12" t="s">
        <v>408</v>
      </c>
      <c r="F31" s="384">
        <v>3471</v>
      </c>
      <c r="G31" s="53" t="s">
        <v>2514</v>
      </c>
      <c r="H31" s="274">
        <v>380003</v>
      </c>
      <c r="I31" s="12" t="s">
        <v>408</v>
      </c>
      <c r="J31" s="51"/>
      <c r="K31" s="13" t="s">
        <v>429</v>
      </c>
      <c r="L31" s="13">
        <v>380003</v>
      </c>
      <c r="M31" s="14" t="s">
        <v>278</v>
      </c>
      <c r="N31" s="274">
        <v>7600038102</v>
      </c>
    </row>
    <row r="32" spans="1:14" ht="15.75" customHeight="1">
      <c r="A32" s="468"/>
      <c r="B32" s="454"/>
      <c r="C32" s="455"/>
      <c r="D32" s="459"/>
      <c r="E32" s="12" t="s">
        <v>409</v>
      </c>
      <c r="F32" s="384">
        <v>3791</v>
      </c>
      <c r="G32" s="53" t="s">
        <v>2515</v>
      </c>
      <c r="H32" s="274">
        <v>380004</v>
      </c>
      <c r="I32" s="12" t="s">
        <v>409</v>
      </c>
      <c r="J32" s="51"/>
      <c r="K32" s="13" t="s">
        <v>429</v>
      </c>
      <c r="L32" s="13">
        <v>380004</v>
      </c>
      <c r="M32" s="14" t="s">
        <v>278</v>
      </c>
      <c r="N32" s="274">
        <v>7600038107</v>
      </c>
    </row>
    <row r="33" spans="1:14" ht="15.75" customHeight="1">
      <c r="A33" s="468"/>
      <c r="B33" s="454"/>
      <c r="C33" s="455"/>
      <c r="D33" s="459"/>
      <c r="E33" s="12" t="s">
        <v>410</v>
      </c>
      <c r="F33" s="384">
        <v>3806</v>
      </c>
      <c r="G33" s="53" t="s">
        <v>2516</v>
      </c>
      <c r="H33" s="274">
        <v>380026</v>
      </c>
      <c r="I33" s="12" t="s">
        <v>410</v>
      </c>
      <c r="J33" s="51"/>
      <c r="K33" s="13" t="s">
        <v>429</v>
      </c>
      <c r="L33" s="13">
        <v>380026</v>
      </c>
      <c r="M33" s="14" t="s">
        <v>284</v>
      </c>
      <c r="N33" s="274">
        <v>7600038109</v>
      </c>
    </row>
    <row r="34" spans="1:14" ht="15.75" customHeight="1">
      <c r="A34" s="468"/>
      <c r="B34" s="454"/>
      <c r="C34" s="455"/>
      <c r="D34" s="459"/>
      <c r="E34" s="12" t="s">
        <v>411</v>
      </c>
      <c r="F34" s="384">
        <v>6139</v>
      </c>
      <c r="G34" s="53" t="s">
        <v>2517</v>
      </c>
      <c r="H34" s="274">
        <v>380018</v>
      </c>
      <c r="I34" s="12" t="s">
        <v>411</v>
      </c>
      <c r="J34" s="54"/>
      <c r="K34" s="13" t="s">
        <v>429</v>
      </c>
      <c r="L34" s="13">
        <v>380018</v>
      </c>
      <c r="M34" s="14" t="s">
        <v>315</v>
      </c>
      <c r="N34" s="274">
        <v>7600038112</v>
      </c>
    </row>
    <row r="35" spans="1:14" ht="15.75" customHeight="1">
      <c r="A35" s="468"/>
      <c r="B35" s="454"/>
      <c r="C35" s="455"/>
      <c r="D35" s="459"/>
      <c r="E35" s="12" t="s">
        <v>412</v>
      </c>
      <c r="F35" s="384">
        <v>6140</v>
      </c>
      <c r="G35" s="53" t="s">
        <v>2518</v>
      </c>
      <c r="H35" s="274">
        <v>380016</v>
      </c>
      <c r="I35" s="12" t="s">
        <v>412</v>
      </c>
      <c r="J35" s="54"/>
      <c r="K35" s="13" t="s">
        <v>429</v>
      </c>
      <c r="L35" s="13">
        <v>380016</v>
      </c>
      <c r="M35" s="14" t="s">
        <v>316</v>
      </c>
      <c r="N35" s="274">
        <v>7600038115</v>
      </c>
    </row>
    <row r="36" spans="1:14" ht="15.75" customHeight="1">
      <c r="A36" s="468"/>
      <c r="B36" s="454"/>
      <c r="C36" s="455"/>
      <c r="D36" s="459"/>
      <c r="E36" s="15" t="s">
        <v>413</v>
      </c>
      <c r="F36" s="384">
        <v>7542</v>
      </c>
      <c r="G36" s="53" t="s">
        <v>2519</v>
      </c>
      <c r="H36" s="274">
        <v>380001</v>
      </c>
      <c r="I36" s="12" t="s">
        <v>413</v>
      </c>
      <c r="J36" s="51"/>
      <c r="K36" s="13" t="s">
        <v>429</v>
      </c>
      <c r="L36" s="13">
        <v>380001</v>
      </c>
      <c r="M36" s="14" t="s">
        <v>255</v>
      </c>
      <c r="N36" s="274">
        <v>7600038122</v>
      </c>
    </row>
    <row r="37" spans="1:14" ht="15.75" customHeight="1">
      <c r="A37" s="468"/>
      <c r="B37" s="454"/>
      <c r="C37" s="455"/>
      <c r="D37" s="459"/>
      <c r="E37" s="12" t="s">
        <v>414</v>
      </c>
      <c r="F37" s="384">
        <v>10283</v>
      </c>
      <c r="G37" s="53" t="s">
        <v>2520</v>
      </c>
      <c r="H37" s="274">
        <v>382330</v>
      </c>
      <c r="I37" s="12" t="s">
        <v>414</v>
      </c>
      <c r="J37" s="51"/>
      <c r="K37" s="13" t="s">
        <v>429</v>
      </c>
      <c r="L37" s="13">
        <v>382330</v>
      </c>
      <c r="M37" s="14" t="s">
        <v>345</v>
      </c>
      <c r="N37" s="274">
        <v>7600038963</v>
      </c>
    </row>
    <row r="38" spans="1:14" ht="15.75" customHeight="1">
      <c r="A38" s="468"/>
      <c r="B38" s="454"/>
      <c r="C38" s="455"/>
      <c r="D38" s="459"/>
      <c r="E38" s="12" t="s">
        <v>415</v>
      </c>
      <c r="F38" s="384">
        <v>10865</v>
      </c>
      <c r="G38" s="50" t="s">
        <v>2521</v>
      </c>
      <c r="H38" s="274">
        <v>382418</v>
      </c>
      <c r="I38" s="12" t="s">
        <v>415</v>
      </c>
      <c r="J38" s="51"/>
      <c r="K38" s="13" t="s">
        <v>429</v>
      </c>
      <c r="L38" s="13">
        <v>382418</v>
      </c>
      <c r="M38" s="14" t="s">
        <v>352</v>
      </c>
      <c r="N38" s="274">
        <v>7600038125</v>
      </c>
    </row>
    <row r="39" spans="1:14" ht="15.75" customHeight="1">
      <c r="A39" s="468"/>
      <c r="B39" s="454"/>
      <c r="C39" s="455"/>
      <c r="D39" s="459"/>
      <c r="E39" s="12" t="s">
        <v>428</v>
      </c>
      <c r="F39" s="384">
        <v>11749</v>
      </c>
      <c r="G39" s="50" t="s">
        <v>2522</v>
      </c>
      <c r="H39" s="274">
        <v>382350</v>
      </c>
      <c r="I39" s="12" t="s">
        <v>428</v>
      </c>
      <c r="J39" s="50"/>
      <c r="K39" s="13" t="s">
        <v>429</v>
      </c>
      <c r="L39" s="13">
        <v>382350</v>
      </c>
      <c r="M39" s="14" t="s">
        <v>357</v>
      </c>
      <c r="N39" s="274">
        <v>7600038130</v>
      </c>
    </row>
    <row r="40" spans="1:14" ht="15.75" customHeight="1">
      <c r="A40" s="468"/>
      <c r="B40" s="454"/>
      <c r="C40" s="455"/>
      <c r="D40" s="459"/>
      <c r="E40" s="12" t="s">
        <v>427</v>
      </c>
      <c r="F40" s="384">
        <v>11788</v>
      </c>
      <c r="G40" s="50" t="s">
        <v>2523</v>
      </c>
      <c r="H40" s="274">
        <v>380008</v>
      </c>
      <c r="I40" s="12" t="s">
        <v>427</v>
      </c>
      <c r="J40" s="50"/>
      <c r="K40" s="13" t="s">
        <v>429</v>
      </c>
      <c r="L40" s="13">
        <v>380008</v>
      </c>
      <c r="M40" s="14" t="s">
        <v>99</v>
      </c>
      <c r="N40" s="274">
        <v>7600038434</v>
      </c>
    </row>
    <row r="41" spans="1:14" ht="15.75" customHeight="1">
      <c r="A41" s="468"/>
      <c r="B41" s="454"/>
      <c r="C41" s="455"/>
      <c r="D41" s="459"/>
      <c r="E41" s="12" t="s">
        <v>426</v>
      </c>
      <c r="F41" s="384">
        <v>11789</v>
      </c>
      <c r="G41" s="50" t="s">
        <v>2524</v>
      </c>
      <c r="H41" s="274">
        <v>382350</v>
      </c>
      <c r="I41" s="12" t="s">
        <v>426</v>
      </c>
      <c r="J41" s="50"/>
      <c r="K41" s="13" t="s">
        <v>429</v>
      </c>
      <c r="L41" s="13">
        <v>382350</v>
      </c>
      <c r="M41" s="14" t="s">
        <v>93</v>
      </c>
      <c r="N41" s="274">
        <v>7600038132</v>
      </c>
    </row>
    <row r="42" spans="1:14" ht="15.75" customHeight="1">
      <c r="A42" s="468"/>
      <c r="B42" s="454"/>
      <c r="C42" s="455"/>
      <c r="D42" s="459"/>
      <c r="E42" s="12" t="s">
        <v>425</v>
      </c>
      <c r="F42" s="384">
        <v>11792</v>
      </c>
      <c r="G42" s="50" t="s">
        <v>2525</v>
      </c>
      <c r="H42" s="274">
        <v>382405</v>
      </c>
      <c r="I42" s="12" t="s">
        <v>425</v>
      </c>
      <c r="J42" s="50"/>
      <c r="K42" s="13" t="s">
        <v>429</v>
      </c>
      <c r="L42" s="13">
        <v>382405</v>
      </c>
      <c r="M42" s="14" t="s">
        <v>94</v>
      </c>
      <c r="N42" s="274">
        <v>7600038137</v>
      </c>
    </row>
    <row r="43" spans="1:14" ht="15.75" customHeight="1">
      <c r="A43" s="468"/>
      <c r="B43" s="454"/>
      <c r="C43" s="455"/>
      <c r="D43" s="459"/>
      <c r="E43" s="12" t="s">
        <v>424</v>
      </c>
      <c r="F43" s="384">
        <v>11798</v>
      </c>
      <c r="G43" s="50" t="s">
        <v>2526</v>
      </c>
      <c r="H43" s="274">
        <v>382330</v>
      </c>
      <c r="I43" s="12" t="s">
        <v>424</v>
      </c>
      <c r="J43" s="50"/>
      <c r="K43" s="13" t="s">
        <v>429</v>
      </c>
      <c r="L43" s="13">
        <v>382330</v>
      </c>
      <c r="M43" s="14" t="s">
        <v>266</v>
      </c>
      <c r="N43" s="274">
        <v>7600038140</v>
      </c>
    </row>
    <row r="44" spans="1:14" ht="15.75" customHeight="1">
      <c r="A44" s="468"/>
      <c r="B44" s="454"/>
      <c r="C44" s="455"/>
      <c r="D44" s="459"/>
      <c r="E44" s="12" t="s">
        <v>423</v>
      </c>
      <c r="F44" s="384">
        <v>12000</v>
      </c>
      <c r="G44" s="50" t="s">
        <v>2527</v>
      </c>
      <c r="H44" s="274">
        <v>382415</v>
      </c>
      <c r="I44" s="12" t="s">
        <v>423</v>
      </c>
      <c r="J44" s="50"/>
      <c r="K44" s="13" t="s">
        <v>429</v>
      </c>
      <c r="L44" s="13">
        <v>382415</v>
      </c>
      <c r="M44" s="14" t="s">
        <v>97</v>
      </c>
      <c r="N44" s="274">
        <v>7600038143</v>
      </c>
    </row>
    <row r="45" spans="1:14" ht="15.75" customHeight="1">
      <c r="A45" s="468"/>
      <c r="B45" s="454"/>
      <c r="C45" s="455"/>
      <c r="D45" s="459"/>
      <c r="E45" s="12" t="s">
        <v>422</v>
      </c>
      <c r="F45" s="384">
        <v>13450</v>
      </c>
      <c r="G45" s="50" t="s">
        <v>2528</v>
      </c>
      <c r="H45" s="274">
        <v>380026</v>
      </c>
      <c r="I45" s="12" t="s">
        <v>422</v>
      </c>
      <c r="J45" s="50"/>
      <c r="K45" s="13" t="s">
        <v>429</v>
      </c>
      <c r="L45" s="13">
        <v>380026</v>
      </c>
      <c r="M45" s="14" t="s">
        <v>261</v>
      </c>
      <c r="N45" s="274">
        <v>7600038816</v>
      </c>
    </row>
    <row r="46" spans="1:14" ht="15.75" customHeight="1">
      <c r="A46" s="468"/>
      <c r="B46" s="454"/>
      <c r="C46" s="455"/>
      <c r="D46" s="459"/>
      <c r="E46" s="12" t="s">
        <v>421</v>
      </c>
      <c r="F46" s="384">
        <v>13521</v>
      </c>
      <c r="G46" s="50" t="s">
        <v>2529</v>
      </c>
      <c r="H46" s="274">
        <v>380022</v>
      </c>
      <c r="I46" s="12" t="s">
        <v>421</v>
      </c>
      <c r="J46" s="50"/>
      <c r="K46" s="13" t="s">
        <v>429</v>
      </c>
      <c r="L46" s="13">
        <v>380022</v>
      </c>
      <c r="M46" s="14" t="s">
        <v>262</v>
      </c>
      <c r="N46" s="274">
        <v>7600038146</v>
      </c>
    </row>
    <row r="47" spans="1:14" ht="15.75" customHeight="1">
      <c r="A47" s="468"/>
      <c r="B47" s="454"/>
      <c r="C47" s="455"/>
      <c r="D47" s="459"/>
      <c r="E47" s="12" t="s">
        <v>420</v>
      </c>
      <c r="F47" s="384">
        <v>13522</v>
      </c>
      <c r="G47" s="50" t="s">
        <v>2530</v>
      </c>
      <c r="H47" s="274">
        <v>380021</v>
      </c>
      <c r="I47" s="12" t="s">
        <v>420</v>
      </c>
      <c r="J47" s="50"/>
      <c r="K47" s="13" t="s">
        <v>429</v>
      </c>
      <c r="L47" s="13">
        <v>380021</v>
      </c>
      <c r="M47" s="14" t="s">
        <v>378</v>
      </c>
      <c r="N47" s="274">
        <v>7600038148</v>
      </c>
    </row>
    <row r="48" spans="1:14" ht="15.75" customHeight="1">
      <c r="A48" s="468"/>
      <c r="B48" s="454"/>
      <c r="C48" s="455"/>
      <c r="D48" s="459"/>
      <c r="E48" s="12" t="s">
        <v>419</v>
      </c>
      <c r="F48" s="384">
        <v>13753</v>
      </c>
      <c r="G48" s="50" t="s">
        <v>2531</v>
      </c>
      <c r="H48" s="274">
        <v>380050</v>
      </c>
      <c r="I48" s="12" t="s">
        <v>419</v>
      </c>
      <c r="J48" s="50"/>
      <c r="K48" s="13" t="s">
        <v>429</v>
      </c>
      <c r="L48" s="13">
        <v>380050</v>
      </c>
      <c r="M48" s="14" t="s">
        <v>379</v>
      </c>
      <c r="N48" s="274">
        <v>7600038150</v>
      </c>
    </row>
    <row r="49" spans="1:14" ht="15.75" customHeight="1">
      <c r="A49" s="468"/>
      <c r="B49" s="454"/>
      <c r="C49" s="455"/>
      <c r="D49" s="459"/>
      <c r="E49" s="12" t="s">
        <v>418</v>
      </c>
      <c r="F49" s="384">
        <v>16026</v>
      </c>
      <c r="G49" s="50" t="s">
        <v>2532</v>
      </c>
      <c r="H49" s="274">
        <v>380043</v>
      </c>
      <c r="I49" s="12" t="s">
        <v>418</v>
      </c>
      <c r="J49" s="50"/>
      <c r="K49" s="13" t="s">
        <v>429</v>
      </c>
      <c r="L49" s="13">
        <v>380043</v>
      </c>
      <c r="M49" s="14" t="s">
        <v>380</v>
      </c>
      <c r="N49" s="274">
        <v>7600038147</v>
      </c>
    </row>
    <row r="50" spans="1:14" ht="15.75" customHeight="1">
      <c r="A50" s="468"/>
      <c r="B50" s="454"/>
      <c r="C50" s="455"/>
      <c r="D50" s="459"/>
      <c r="E50" s="12" t="s">
        <v>417</v>
      </c>
      <c r="F50" s="384">
        <v>16028</v>
      </c>
      <c r="G50" s="50" t="s">
        <v>2533</v>
      </c>
      <c r="H50" s="274">
        <v>382350</v>
      </c>
      <c r="I50" s="12" t="s">
        <v>417</v>
      </c>
      <c r="J50" s="50"/>
      <c r="K50" s="13" t="s">
        <v>429</v>
      </c>
      <c r="L50" s="13">
        <v>382350</v>
      </c>
      <c r="M50" s="14" t="s">
        <v>381</v>
      </c>
      <c r="N50" s="274">
        <v>7600042464</v>
      </c>
    </row>
    <row r="51" spans="1:14" ht="15.75" customHeight="1">
      <c r="A51" s="468"/>
      <c r="B51" s="454"/>
      <c r="C51" s="455"/>
      <c r="D51" s="459"/>
      <c r="E51" s="12" t="s">
        <v>404</v>
      </c>
      <c r="F51" s="384">
        <v>16029</v>
      </c>
      <c r="G51" s="50" t="s">
        <v>2534</v>
      </c>
      <c r="H51" s="274">
        <v>382475</v>
      </c>
      <c r="I51" s="12" t="s">
        <v>404</v>
      </c>
      <c r="J51" s="50"/>
      <c r="K51" s="13" t="s">
        <v>429</v>
      </c>
      <c r="L51" s="13">
        <v>382475</v>
      </c>
      <c r="M51" s="14" t="s">
        <v>382</v>
      </c>
      <c r="N51" s="274">
        <v>7600042471</v>
      </c>
    </row>
    <row r="52" spans="1:14" ht="15.75" customHeight="1">
      <c r="A52" s="468"/>
      <c r="B52" s="454"/>
      <c r="C52" s="455"/>
      <c r="D52" s="459"/>
      <c r="E52" s="12" t="s">
        <v>416</v>
      </c>
      <c r="F52" s="384">
        <v>60147</v>
      </c>
      <c r="G52" s="50" t="s">
        <v>2535</v>
      </c>
      <c r="H52" s="274">
        <v>380023</v>
      </c>
      <c r="I52" s="12" t="s">
        <v>416</v>
      </c>
      <c r="J52" s="50"/>
      <c r="K52" s="13" t="s">
        <v>429</v>
      </c>
      <c r="L52" s="13">
        <v>380023</v>
      </c>
      <c r="M52" s="14" t="s">
        <v>350</v>
      </c>
      <c r="N52" s="274">
        <v>7600038157</v>
      </c>
    </row>
    <row r="53" spans="1:14" ht="15.75" customHeight="1">
      <c r="A53" s="468"/>
      <c r="B53" s="454"/>
      <c r="C53" s="455"/>
      <c r="D53" s="459"/>
      <c r="E53" s="12" t="s">
        <v>403</v>
      </c>
      <c r="F53" s="384">
        <v>60275</v>
      </c>
      <c r="G53" s="53" t="s">
        <v>2536</v>
      </c>
      <c r="H53" s="274">
        <v>382443</v>
      </c>
      <c r="I53" s="12" t="s">
        <v>403</v>
      </c>
      <c r="J53" s="50"/>
      <c r="K53" s="13" t="s">
        <v>429</v>
      </c>
      <c r="L53" s="13">
        <v>382443</v>
      </c>
      <c r="M53" s="14" t="s">
        <v>330</v>
      </c>
      <c r="N53" s="274">
        <v>7600038966</v>
      </c>
    </row>
    <row r="54" spans="1:14" ht="15.75" customHeight="1">
      <c r="A54" s="468"/>
      <c r="B54" s="454"/>
      <c r="C54" s="455"/>
      <c r="D54" s="459"/>
      <c r="E54" s="12" t="s">
        <v>402</v>
      </c>
      <c r="F54" s="384">
        <v>60434</v>
      </c>
      <c r="G54" s="53" t="s">
        <v>2537</v>
      </c>
      <c r="H54" s="274">
        <v>380024</v>
      </c>
      <c r="I54" s="12" t="s">
        <v>402</v>
      </c>
      <c r="J54" s="54"/>
      <c r="K54" s="13" t="s">
        <v>429</v>
      </c>
      <c r="L54" s="13">
        <v>380024</v>
      </c>
      <c r="M54" s="14" t="s">
        <v>214</v>
      </c>
      <c r="N54" s="274">
        <v>7600038168</v>
      </c>
    </row>
    <row r="55" spans="1:14" ht="15.75" customHeight="1">
      <c r="A55" s="468"/>
      <c r="B55" s="454"/>
      <c r="C55" s="455"/>
      <c r="D55" s="459"/>
      <c r="E55" s="12" t="s">
        <v>401</v>
      </c>
      <c r="F55" s="384">
        <v>16027</v>
      </c>
      <c r="G55" s="50" t="s">
        <v>2538</v>
      </c>
      <c r="H55" s="274">
        <v>382449</v>
      </c>
      <c r="I55" s="12" t="s">
        <v>401</v>
      </c>
      <c r="J55" s="54"/>
      <c r="K55" s="13" t="s">
        <v>429</v>
      </c>
      <c r="L55" s="13">
        <v>382449</v>
      </c>
      <c r="M55" s="14" t="s">
        <v>383</v>
      </c>
      <c r="N55" s="274">
        <v>7600038152</v>
      </c>
    </row>
    <row r="56" spans="1:14" ht="15.75" customHeight="1">
      <c r="A56" s="468"/>
      <c r="B56" s="454"/>
      <c r="C56" s="455"/>
      <c r="D56" s="459"/>
      <c r="E56" s="12" t="s">
        <v>400</v>
      </c>
      <c r="F56" s="384">
        <v>17900</v>
      </c>
      <c r="G56" s="50" t="s">
        <v>2539</v>
      </c>
      <c r="H56" s="274">
        <v>382350</v>
      </c>
      <c r="I56" s="12" t="s">
        <v>400</v>
      </c>
      <c r="J56" s="50"/>
      <c r="K56" s="13" t="s">
        <v>429</v>
      </c>
      <c r="L56" s="13">
        <v>382350</v>
      </c>
      <c r="M56" s="14" t="s">
        <v>384</v>
      </c>
      <c r="N56" s="274">
        <v>7600038147</v>
      </c>
    </row>
    <row r="57" spans="1:14" ht="15.75" customHeight="1">
      <c r="A57" s="471"/>
      <c r="B57" s="456"/>
      <c r="C57" s="457"/>
      <c r="D57" s="460"/>
      <c r="E57" s="19" t="s">
        <v>4752</v>
      </c>
      <c r="F57" s="385">
        <v>17901</v>
      </c>
      <c r="G57" s="57" t="s">
        <v>2540</v>
      </c>
      <c r="H57" s="317">
        <v>380004</v>
      </c>
      <c r="I57" s="19" t="s">
        <v>4752</v>
      </c>
      <c r="J57" s="57"/>
      <c r="K57" s="71" t="s">
        <v>429</v>
      </c>
      <c r="L57" s="71">
        <v>380004</v>
      </c>
      <c r="M57" s="64" t="s">
        <v>385</v>
      </c>
      <c r="N57" s="274">
        <v>7600044670</v>
      </c>
    </row>
    <row r="58" spans="1:14" ht="15.75" customHeight="1">
      <c r="A58" s="467"/>
      <c r="B58" s="494"/>
      <c r="C58" s="495"/>
      <c r="D58" s="502"/>
      <c r="E58" s="87" t="s">
        <v>4076</v>
      </c>
      <c r="F58" s="385">
        <v>31277</v>
      </c>
      <c r="G58" s="57" t="s">
        <v>4075</v>
      </c>
      <c r="H58" s="317">
        <v>380004</v>
      </c>
      <c r="I58" s="70" t="s">
        <v>4076</v>
      </c>
      <c r="J58" s="57"/>
      <c r="K58" s="71" t="s">
        <v>429</v>
      </c>
      <c r="L58" s="71">
        <v>380004</v>
      </c>
      <c r="M58" s="193" t="s">
        <v>4083</v>
      </c>
      <c r="N58" s="50">
        <v>9413398663</v>
      </c>
    </row>
    <row r="59" spans="1:14" ht="15.75" customHeight="1">
      <c r="A59" s="496"/>
      <c r="B59" s="497"/>
      <c r="C59" s="498"/>
      <c r="D59" s="503"/>
      <c r="E59" s="87" t="s">
        <v>4077</v>
      </c>
      <c r="F59" s="385">
        <v>20762</v>
      </c>
      <c r="G59" s="57" t="s">
        <v>4078</v>
      </c>
      <c r="H59" s="317">
        <v>380001</v>
      </c>
      <c r="I59" s="70" t="s">
        <v>4077</v>
      </c>
      <c r="J59" s="57"/>
      <c r="K59" s="71" t="s">
        <v>429</v>
      </c>
      <c r="L59" s="71">
        <v>380001</v>
      </c>
      <c r="M59" s="193" t="s">
        <v>4084</v>
      </c>
      <c r="N59" s="50">
        <v>8691058331</v>
      </c>
    </row>
    <row r="60" spans="1:14" ht="15.75" customHeight="1">
      <c r="A60" s="496"/>
      <c r="B60" s="497"/>
      <c r="C60" s="498"/>
      <c r="D60" s="503"/>
      <c r="E60" s="87" t="s">
        <v>4079</v>
      </c>
      <c r="F60" s="385">
        <v>21260</v>
      </c>
      <c r="G60" s="57" t="s">
        <v>4080</v>
      </c>
      <c r="H60" s="317">
        <v>380009</v>
      </c>
      <c r="I60" s="70" t="s">
        <v>4079</v>
      </c>
      <c r="J60" s="57"/>
      <c r="K60" s="71" t="s">
        <v>429</v>
      </c>
      <c r="L60" s="71">
        <v>380009</v>
      </c>
      <c r="M60" s="193" t="s">
        <v>4085</v>
      </c>
      <c r="N60" s="50">
        <v>9052370001</v>
      </c>
    </row>
    <row r="61" spans="1:14" ht="15.75" customHeight="1">
      <c r="A61" s="499"/>
      <c r="B61" s="500"/>
      <c r="C61" s="501"/>
      <c r="D61" s="504"/>
      <c r="E61" s="87" t="s">
        <v>4081</v>
      </c>
      <c r="F61" s="385">
        <v>50574</v>
      </c>
      <c r="G61" s="57" t="s">
        <v>4082</v>
      </c>
      <c r="H61" s="317">
        <v>380027</v>
      </c>
      <c r="I61" s="70" t="s">
        <v>4081</v>
      </c>
      <c r="J61" s="57"/>
      <c r="K61" s="71" t="s">
        <v>429</v>
      </c>
      <c r="L61" s="71">
        <v>380027</v>
      </c>
      <c r="M61" s="193" t="s">
        <v>4086</v>
      </c>
      <c r="N61" s="50">
        <v>9467100677</v>
      </c>
    </row>
    <row r="62" spans="1:14" ht="15.75" customHeight="1">
      <c r="A62" s="463" t="s">
        <v>430</v>
      </c>
      <c r="B62" s="463"/>
      <c r="C62" s="463"/>
      <c r="D62" s="470" t="s">
        <v>4045</v>
      </c>
      <c r="E62" s="18" t="s">
        <v>440</v>
      </c>
      <c r="F62" s="386">
        <v>1032</v>
      </c>
      <c r="G62" s="53" t="s">
        <v>2541</v>
      </c>
      <c r="H62" s="181">
        <v>380005</v>
      </c>
      <c r="I62" s="18" t="s">
        <v>440</v>
      </c>
      <c r="J62" s="51"/>
      <c r="K62" s="13" t="s">
        <v>429</v>
      </c>
      <c r="L62" s="20">
        <v>380005</v>
      </c>
      <c r="M62" s="14" t="s">
        <v>4</v>
      </c>
      <c r="N62" s="181">
        <v>7600038174</v>
      </c>
    </row>
    <row r="63" spans="1:14" ht="15.75" customHeight="1">
      <c r="A63" s="463"/>
      <c r="B63" s="463"/>
      <c r="C63" s="463"/>
      <c r="D63" s="470"/>
      <c r="E63" s="18" t="s">
        <v>441</v>
      </c>
      <c r="F63" s="386">
        <v>1041</v>
      </c>
      <c r="G63" s="53" t="s">
        <v>2542</v>
      </c>
      <c r="H63" s="181">
        <v>380006</v>
      </c>
      <c r="I63" s="18" t="s">
        <v>441</v>
      </c>
      <c r="J63" s="51"/>
      <c r="K63" s="13" t="s">
        <v>429</v>
      </c>
      <c r="L63" s="20">
        <v>380006</v>
      </c>
      <c r="M63" s="14" t="s">
        <v>6</v>
      </c>
      <c r="N63" s="181">
        <v>7600038178</v>
      </c>
    </row>
    <row r="64" spans="1:14" ht="15.75" customHeight="1">
      <c r="A64" s="463"/>
      <c r="B64" s="463"/>
      <c r="C64" s="463"/>
      <c r="D64" s="470"/>
      <c r="E64" s="18" t="s">
        <v>442</v>
      </c>
      <c r="F64" s="386">
        <v>1123</v>
      </c>
      <c r="G64" s="53" t="s">
        <v>2543</v>
      </c>
      <c r="H64" s="181">
        <v>380013</v>
      </c>
      <c r="I64" s="18" t="s">
        <v>442</v>
      </c>
      <c r="J64" s="51"/>
      <c r="K64" s="13" t="s">
        <v>429</v>
      </c>
      <c r="L64" s="20">
        <v>380013</v>
      </c>
      <c r="M64" s="14" t="s">
        <v>10</v>
      </c>
      <c r="N64" s="181">
        <v>7600038182</v>
      </c>
    </row>
    <row r="65" spans="1:14" ht="15.75" customHeight="1">
      <c r="A65" s="463"/>
      <c r="B65" s="463"/>
      <c r="C65" s="463"/>
      <c r="D65" s="470"/>
      <c r="E65" s="18" t="s">
        <v>443</v>
      </c>
      <c r="F65" s="386">
        <v>1698</v>
      </c>
      <c r="G65" s="53" t="s">
        <v>2544</v>
      </c>
      <c r="H65" s="181">
        <v>380001</v>
      </c>
      <c r="I65" s="18" t="s">
        <v>443</v>
      </c>
      <c r="J65" s="51"/>
      <c r="K65" s="13" t="s">
        <v>429</v>
      </c>
      <c r="L65" s="20">
        <v>380001</v>
      </c>
      <c r="M65" s="14" t="s">
        <v>23</v>
      </c>
      <c r="N65" s="181">
        <v>7600038185</v>
      </c>
    </row>
    <row r="66" spans="1:14" ht="15.75" customHeight="1">
      <c r="A66" s="463"/>
      <c r="B66" s="463"/>
      <c r="C66" s="463"/>
      <c r="D66" s="470"/>
      <c r="E66" s="18" t="s">
        <v>444</v>
      </c>
      <c r="F66" s="387">
        <v>1815</v>
      </c>
      <c r="G66" s="53" t="s">
        <v>2545</v>
      </c>
      <c r="H66" s="181">
        <v>380013</v>
      </c>
      <c r="I66" s="18" t="s">
        <v>444</v>
      </c>
      <c r="J66" s="51"/>
      <c r="K66" s="13" t="s">
        <v>429</v>
      </c>
      <c r="L66" s="20">
        <v>380013</v>
      </c>
      <c r="M66" s="14" t="s">
        <v>25</v>
      </c>
      <c r="N66" s="181">
        <v>7600038189</v>
      </c>
    </row>
    <row r="67" spans="1:14" ht="15.75" customHeight="1">
      <c r="A67" s="463"/>
      <c r="B67" s="463"/>
      <c r="C67" s="463"/>
      <c r="D67" s="470"/>
      <c r="E67" s="18" t="s">
        <v>445</v>
      </c>
      <c r="F67" s="386">
        <v>3046</v>
      </c>
      <c r="G67" s="53" t="s">
        <v>2546</v>
      </c>
      <c r="H67" s="181">
        <v>380028</v>
      </c>
      <c r="I67" s="18" t="s">
        <v>445</v>
      </c>
      <c r="J67" s="51"/>
      <c r="K67" s="13" t="s">
        <v>429</v>
      </c>
      <c r="L67" s="20">
        <v>380028</v>
      </c>
      <c r="M67" s="14" t="s">
        <v>44</v>
      </c>
      <c r="N67" s="181">
        <v>7600038093</v>
      </c>
    </row>
    <row r="68" spans="1:14" ht="15.75" customHeight="1">
      <c r="A68" s="463"/>
      <c r="B68" s="463"/>
      <c r="C68" s="463"/>
      <c r="D68" s="470"/>
      <c r="E68" s="18" t="s">
        <v>446</v>
      </c>
      <c r="F68" s="386">
        <v>3094</v>
      </c>
      <c r="G68" s="53" t="s">
        <v>2547</v>
      </c>
      <c r="H68" s="181">
        <v>380022</v>
      </c>
      <c r="I68" s="18" t="s">
        <v>446</v>
      </c>
      <c r="J68" s="51"/>
      <c r="K68" s="13" t="s">
        <v>429</v>
      </c>
      <c r="L68" s="20">
        <v>380022</v>
      </c>
      <c r="M68" s="14" t="s">
        <v>47</v>
      </c>
      <c r="N68" s="181">
        <v>7600038101</v>
      </c>
    </row>
    <row r="69" spans="1:14" ht="15.75" customHeight="1">
      <c r="A69" s="463"/>
      <c r="B69" s="463"/>
      <c r="C69" s="463"/>
      <c r="D69" s="470"/>
      <c r="E69" s="18" t="s">
        <v>447</v>
      </c>
      <c r="F69" s="386">
        <v>3095</v>
      </c>
      <c r="G69" s="53" t="s">
        <v>2548</v>
      </c>
      <c r="H69" s="181">
        <v>380006</v>
      </c>
      <c r="I69" s="18" t="s">
        <v>447</v>
      </c>
      <c r="J69" s="51"/>
      <c r="K69" s="13" t="s">
        <v>429</v>
      </c>
      <c r="L69" s="20">
        <v>380006</v>
      </c>
      <c r="M69" s="14" t="s">
        <v>48</v>
      </c>
      <c r="N69" s="181">
        <v>7600038206</v>
      </c>
    </row>
    <row r="70" spans="1:14" ht="15.75" customHeight="1">
      <c r="A70" s="463"/>
      <c r="B70" s="463"/>
      <c r="C70" s="463"/>
      <c r="D70" s="470"/>
      <c r="E70" s="18" t="s">
        <v>448</v>
      </c>
      <c r="F70" s="386">
        <v>3792</v>
      </c>
      <c r="G70" s="53" t="s">
        <v>2549</v>
      </c>
      <c r="H70" s="181">
        <v>380006</v>
      </c>
      <c r="I70" s="18" t="s">
        <v>448</v>
      </c>
      <c r="J70" s="54"/>
      <c r="K70" s="13" t="s">
        <v>429</v>
      </c>
      <c r="L70" s="20">
        <v>380006</v>
      </c>
      <c r="M70" s="14" t="s">
        <v>279</v>
      </c>
      <c r="N70" s="181">
        <v>7600038213</v>
      </c>
    </row>
    <row r="71" spans="1:14" ht="15.75" customHeight="1">
      <c r="A71" s="463"/>
      <c r="B71" s="463"/>
      <c r="C71" s="463"/>
      <c r="D71" s="470"/>
      <c r="E71" s="18" t="s">
        <v>449</v>
      </c>
      <c r="F71" s="387">
        <v>4130</v>
      </c>
      <c r="G71" s="53" t="s">
        <v>2550</v>
      </c>
      <c r="H71" s="181">
        <v>380060</v>
      </c>
      <c r="I71" s="18" t="s">
        <v>449</v>
      </c>
      <c r="J71" s="51"/>
      <c r="K71" s="13" t="s">
        <v>429</v>
      </c>
      <c r="L71" s="20">
        <v>380060</v>
      </c>
      <c r="M71" s="14" t="s">
        <v>60</v>
      </c>
      <c r="N71" s="181">
        <v>7600038316</v>
      </c>
    </row>
    <row r="72" spans="1:14" ht="15.75" customHeight="1">
      <c r="A72" s="463"/>
      <c r="B72" s="463"/>
      <c r="C72" s="463"/>
      <c r="D72" s="470"/>
      <c r="E72" s="18" t="s">
        <v>450</v>
      </c>
      <c r="F72" s="386">
        <v>5147</v>
      </c>
      <c r="G72" s="53" t="s">
        <v>2551</v>
      </c>
      <c r="H72" s="181">
        <v>380060</v>
      </c>
      <c r="I72" s="18" t="s">
        <v>450</v>
      </c>
      <c r="J72" s="51"/>
      <c r="K72" s="13" t="s">
        <v>429</v>
      </c>
      <c r="L72" s="20">
        <v>380060</v>
      </c>
      <c r="M72" s="14" t="s">
        <v>146</v>
      </c>
      <c r="N72" s="181">
        <v>7600038325</v>
      </c>
    </row>
    <row r="73" spans="1:14" ht="15.75" customHeight="1">
      <c r="A73" s="463"/>
      <c r="B73" s="463"/>
      <c r="C73" s="463"/>
      <c r="D73" s="470"/>
      <c r="E73" s="18" t="s">
        <v>451</v>
      </c>
      <c r="F73" s="386">
        <v>5305</v>
      </c>
      <c r="G73" s="53" t="s">
        <v>2552</v>
      </c>
      <c r="H73" s="181">
        <v>380005</v>
      </c>
      <c r="I73" s="18" t="s">
        <v>451</v>
      </c>
      <c r="J73" s="54"/>
      <c r="K73" s="13" t="s">
        <v>429</v>
      </c>
      <c r="L73" s="20">
        <v>380005</v>
      </c>
      <c r="M73" s="14" t="s">
        <v>49</v>
      </c>
      <c r="N73" s="181">
        <v>7600038217</v>
      </c>
    </row>
    <row r="74" spans="1:14" ht="15.75" customHeight="1">
      <c r="A74" s="463"/>
      <c r="B74" s="463"/>
      <c r="C74" s="463"/>
      <c r="D74" s="470"/>
      <c r="E74" s="18" t="s">
        <v>460</v>
      </c>
      <c r="F74" s="386">
        <v>5306</v>
      </c>
      <c r="G74" s="53" t="s">
        <v>2553</v>
      </c>
      <c r="H74" s="181">
        <v>380007</v>
      </c>
      <c r="I74" s="18" t="s">
        <v>460</v>
      </c>
      <c r="J74" s="51"/>
      <c r="K74" s="13" t="s">
        <v>429</v>
      </c>
      <c r="L74" s="20">
        <v>380007</v>
      </c>
      <c r="M74" s="14" t="s">
        <v>50</v>
      </c>
      <c r="N74" s="181">
        <v>7600038221</v>
      </c>
    </row>
    <row r="75" spans="1:14" ht="15.75" customHeight="1">
      <c r="A75" s="463"/>
      <c r="B75" s="463"/>
      <c r="C75" s="463"/>
      <c r="D75" s="470"/>
      <c r="E75" s="18" t="s">
        <v>459</v>
      </c>
      <c r="F75" s="386">
        <v>5743</v>
      </c>
      <c r="G75" s="53" t="s">
        <v>2554</v>
      </c>
      <c r="H75" s="181">
        <v>382424</v>
      </c>
      <c r="I75" s="18" t="s">
        <v>459</v>
      </c>
      <c r="J75" s="51"/>
      <c r="K75" s="13" t="s">
        <v>429</v>
      </c>
      <c r="L75" s="20">
        <v>382424</v>
      </c>
      <c r="M75" s="14" t="s">
        <v>301</v>
      </c>
      <c r="N75" s="181">
        <v>7600038408</v>
      </c>
    </row>
    <row r="76" spans="1:14" ht="15.75" customHeight="1">
      <c r="A76" s="463"/>
      <c r="B76" s="463"/>
      <c r="C76" s="463"/>
      <c r="D76" s="470"/>
      <c r="E76" s="18" t="s">
        <v>458</v>
      </c>
      <c r="F76" s="386">
        <v>7471</v>
      </c>
      <c r="G76" s="53" t="s">
        <v>2555</v>
      </c>
      <c r="H76" s="181">
        <v>380022</v>
      </c>
      <c r="I76" s="18" t="s">
        <v>458</v>
      </c>
      <c r="J76" s="54"/>
      <c r="K76" s="13" t="s">
        <v>429</v>
      </c>
      <c r="L76" s="20">
        <v>380022</v>
      </c>
      <c r="M76" s="14" t="s">
        <v>251</v>
      </c>
      <c r="N76" s="181">
        <v>7600038119</v>
      </c>
    </row>
    <row r="77" spans="1:14" ht="15.75" customHeight="1">
      <c r="A77" s="463"/>
      <c r="B77" s="463"/>
      <c r="C77" s="463"/>
      <c r="D77" s="470"/>
      <c r="E77" s="18" t="s">
        <v>457</v>
      </c>
      <c r="F77" s="386">
        <v>7475</v>
      </c>
      <c r="G77" s="53" t="s">
        <v>2556</v>
      </c>
      <c r="H77" s="181">
        <v>380013</v>
      </c>
      <c r="I77" s="18" t="s">
        <v>457</v>
      </c>
      <c r="J77" s="51"/>
      <c r="K77" s="13" t="s">
        <v>429</v>
      </c>
      <c r="L77" s="20">
        <v>380013</v>
      </c>
      <c r="M77" s="14" t="s">
        <v>253</v>
      </c>
      <c r="N77" s="181">
        <v>7600038224</v>
      </c>
    </row>
    <row r="78" spans="1:14" ht="15.75" customHeight="1">
      <c r="A78" s="463"/>
      <c r="B78" s="463"/>
      <c r="C78" s="463"/>
      <c r="D78" s="470"/>
      <c r="E78" s="18" t="s">
        <v>456</v>
      </c>
      <c r="F78" s="386">
        <v>7476</v>
      </c>
      <c r="G78" s="53" t="s">
        <v>2557</v>
      </c>
      <c r="H78" s="181">
        <v>382480</v>
      </c>
      <c r="I78" s="18" t="s">
        <v>456</v>
      </c>
      <c r="J78" s="51"/>
      <c r="K78" s="13" t="s">
        <v>429</v>
      </c>
      <c r="L78" s="20">
        <v>382480</v>
      </c>
      <c r="M78" s="14" t="s">
        <v>254</v>
      </c>
      <c r="N78" s="181">
        <v>7600038227</v>
      </c>
    </row>
    <row r="79" spans="1:14" ht="15.75" customHeight="1">
      <c r="A79" s="463"/>
      <c r="B79" s="463"/>
      <c r="C79" s="463"/>
      <c r="D79" s="470"/>
      <c r="E79" s="18" t="s">
        <v>455</v>
      </c>
      <c r="F79" s="386">
        <v>7823</v>
      </c>
      <c r="G79" s="53" t="s">
        <v>2558</v>
      </c>
      <c r="H79" s="181">
        <v>380052</v>
      </c>
      <c r="I79" s="18" t="s">
        <v>455</v>
      </c>
      <c r="J79" s="51"/>
      <c r="K79" s="13" t="s">
        <v>429</v>
      </c>
      <c r="L79" s="20">
        <v>380052</v>
      </c>
      <c r="M79" s="14" t="s">
        <v>108</v>
      </c>
      <c r="N79" s="181">
        <v>7600038230</v>
      </c>
    </row>
    <row r="80" spans="1:14" ht="15.75" customHeight="1">
      <c r="A80" s="463"/>
      <c r="B80" s="463"/>
      <c r="C80" s="463"/>
      <c r="D80" s="470"/>
      <c r="E80" s="18" t="s">
        <v>454</v>
      </c>
      <c r="F80" s="387">
        <v>8053</v>
      </c>
      <c r="G80" s="53" t="s">
        <v>2559</v>
      </c>
      <c r="H80" s="181">
        <v>380013</v>
      </c>
      <c r="I80" s="18" t="s">
        <v>454</v>
      </c>
      <c r="J80" s="51"/>
      <c r="K80" s="13" t="s">
        <v>429</v>
      </c>
      <c r="L80" s="20">
        <v>380013</v>
      </c>
      <c r="M80" s="14" t="s">
        <v>111</v>
      </c>
      <c r="N80" s="181">
        <v>7600038415</v>
      </c>
    </row>
    <row r="81" spans="1:14" ht="15.75" customHeight="1">
      <c r="A81" s="463"/>
      <c r="B81" s="463"/>
      <c r="C81" s="463"/>
      <c r="D81" s="470"/>
      <c r="E81" s="18" t="s">
        <v>461</v>
      </c>
      <c r="F81" s="386">
        <v>10867</v>
      </c>
      <c r="G81" s="53" t="s">
        <v>2560</v>
      </c>
      <c r="H81" s="181">
        <v>380027</v>
      </c>
      <c r="I81" s="18" t="s">
        <v>461</v>
      </c>
      <c r="J81" s="51"/>
      <c r="K81" s="13" t="s">
        <v>429</v>
      </c>
      <c r="L81" s="20">
        <v>380027</v>
      </c>
      <c r="M81" s="14" t="s">
        <v>353</v>
      </c>
      <c r="N81" s="181">
        <v>7600038239</v>
      </c>
    </row>
    <row r="82" spans="1:14" ht="15.75" customHeight="1">
      <c r="A82" s="463"/>
      <c r="B82" s="463"/>
      <c r="C82" s="463"/>
      <c r="D82" s="470"/>
      <c r="E82" s="18" t="s">
        <v>453</v>
      </c>
      <c r="F82" s="386">
        <v>10966</v>
      </c>
      <c r="G82" s="53" t="s">
        <v>2561</v>
      </c>
      <c r="H82" s="181">
        <v>380061</v>
      </c>
      <c r="I82" s="18" t="s">
        <v>453</v>
      </c>
      <c r="J82" s="51"/>
      <c r="K82" s="13" t="s">
        <v>429</v>
      </c>
      <c r="L82" s="20">
        <v>380061</v>
      </c>
      <c r="M82" s="14" t="s">
        <v>365</v>
      </c>
      <c r="N82" s="181">
        <v>7600038241</v>
      </c>
    </row>
    <row r="83" spans="1:14" ht="15.75" customHeight="1">
      <c r="A83" s="463"/>
      <c r="B83" s="463"/>
      <c r="C83" s="463"/>
      <c r="D83" s="470"/>
      <c r="E83" s="18" t="s">
        <v>462</v>
      </c>
      <c r="F83" s="386">
        <v>11010</v>
      </c>
      <c r="G83" s="53" t="s">
        <v>2562</v>
      </c>
      <c r="H83" s="181">
        <v>382481</v>
      </c>
      <c r="I83" s="18" t="s">
        <v>462</v>
      </c>
      <c r="J83" s="51"/>
      <c r="K83" s="13" t="s">
        <v>429</v>
      </c>
      <c r="L83" s="20">
        <v>382481</v>
      </c>
      <c r="M83" s="14" t="s">
        <v>366</v>
      </c>
      <c r="N83" s="181">
        <v>7600038417</v>
      </c>
    </row>
    <row r="84" spans="1:14" ht="15.75" customHeight="1">
      <c r="A84" s="463"/>
      <c r="B84" s="463"/>
      <c r="C84" s="463"/>
      <c r="D84" s="470"/>
      <c r="E84" s="18" t="s">
        <v>463</v>
      </c>
      <c r="F84" s="387">
        <v>11759</v>
      </c>
      <c r="G84" s="53" t="s">
        <v>2563</v>
      </c>
      <c r="H84" s="181">
        <v>380060</v>
      </c>
      <c r="I84" s="18" t="s">
        <v>463</v>
      </c>
      <c r="J84" s="50"/>
      <c r="K84" s="13" t="s">
        <v>429</v>
      </c>
      <c r="L84" s="20">
        <v>380060</v>
      </c>
      <c r="M84" s="14" t="s">
        <v>89</v>
      </c>
      <c r="N84" s="181">
        <v>7600038344</v>
      </c>
    </row>
    <row r="85" spans="1:14" ht="15.75" customHeight="1">
      <c r="A85" s="463"/>
      <c r="B85" s="463"/>
      <c r="C85" s="463"/>
      <c r="D85" s="470"/>
      <c r="E85" s="18" t="s">
        <v>464</v>
      </c>
      <c r="F85" s="387">
        <v>11768</v>
      </c>
      <c r="G85" s="53" t="s">
        <v>2564</v>
      </c>
      <c r="H85" s="181">
        <v>382424</v>
      </c>
      <c r="I85" s="18" t="s">
        <v>464</v>
      </c>
      <c r="J85" s="50"/>
      <c r="K85" s="13" t="s">
        <v>429</v>
      </c>
      <c r="L85" s="20">
        <v>382424</v>
      </c>
      <c r="M85" s="14" t="s">
        <v>92</v>
      </c>
      <c r="N85" s="181">
        <v>7600038245</v>
      </c>
    </row>
    <row r="86" spans="1:14" ht="15.75" customHeight="1">
      <c r="A86" s="463"/>
      <c r="B86" s="463"/>
      <c r="C86" s="463"/>
      <c r="D86" s="470"/>
      <c r="E86" s="18" t="s">
        <v>465</v>
      </c>
      <c r="F86" s="386">
        <v>11769</v>
      </c>
      <c r="G86" s="53" t="s">
        <v>2565</v>
      </c>
      <c r="H86" s="181">
        <v>380061</v>
      </c>
      <c r="I86" s="18" t="s">
        <v>465</v>
      </c>
      <c r="J86" s="50"/>
      <c r="K86" s="13" t="s">
        <v>429</v>
      </c>
      <c r="L86" s="20">
        <v>380061</v>
      </c>
      <c r="M86" s="14" t="s">
        <v>91</v>
      </c>
      <c r="N86" s="181">
        <v>7600038433</v>
      </c>
    </row>
    <row r="87" spans="1:14" ht="15.75" customHeight="1">
      <c r="A87" s="463"/>
      <c r="B87" s="463"/>
      <c r="C87" s="463"/>
      <c r="D87" s="470"/>
      <c r="E87" s="18" t="s">
        <v>466</v>
      </c>
      <c r="F87" s="386">
        <v>11770</v>
      </c>
      <c r="G87" s="53" t="s">
        <v>2566</v>
      </c>
      <c r="H87" s="181">
        <v>382424</v>
      </c>
      <c r="I87" s="18" t="s">
        <v>466</v>
      </c>
      <c r="J87" s="50"/>
      <c r="K87" s="13" t="s">
        <v>429</v>
      </c>
      <c r="L87" s="20">
        <v>382424</v>
      </c>
      <c r="M87" s="14" t="s">
        <v>98</v>
      </c>
      <c r="N87" s="181">
        <v>7600038247</v>
      </c>
    </row>
    <row r="88" spans="1:14" ht="15.75" customHeight="1">
      <c r="A88" s="463"/>
      <c r="B88" s="463"/>
      <c r="C88" s="463"/>
      <c r="D88" s="470"/>
      <c r="E88" s="18" t="s">
        <v>467</v>
      </c>
      <c r="F88" s="386">
        <v>13758</v>
      </c>
      <c r="G88" s="53" t="s">
        <v>2567</v>
      </c>
      <c r="H88" s="181">
        <v>380005</v>
      </c>
      <c r="I88" s="18" t="s">
        <v>467</v>
      </c>
      <c r="J88" s="50"/>
      <c r="K88" s="13" t="s">
        <v>429</v>
      </c>
      <c r="L88" s="20">
        <v>380005</v>
      </c>
      <c r="M88" s="14" t="s">
        <v>431</v>
      </c>
      <c r="N88" s="181">
        <v>7600038969</v>
      </c>
    </row>
    <row r="89" spans="1:14" ht="15.75" customHeight="1">
      <c r="A89" s="463"/>
      <c r="B89" s="463"/>
      <c r="C89" s="463"/>
      <c r="D89" s="470"/>
      <c r="E89" s="18" t="s">
        <v>468</v>
      </c>
      <c r="F89" s="386">
        <v>13759</v>
      </c>
      <c r="G89" s="53" t="s">
        <v>2568</v>
      </c>
      <c r="H89" s="181">
        <v>380013</v>
      </c>
      <c r="I89" s="18" t="s">
        <v>468</v>
      </c>
      <c r="J89" s="50"/>
      <c r="K89" s="13" t="s">
        <v>429</v>
      </c>
      <c r="L89" s="20">
        <v>380013</v>
      </c>
      <c r="M89" s="14" t="s">
        <v>432</v>
      </c>
      <c r="N89" s="181">
        <v>7600038731</v>
      </c>
    </row>
    <row r="90" spans="1:14" ht="15.75" customHeight="1">
      <c r="A90" s="463"/>
      <c r="B90" s="463"/>
      <c r="C90" s="463"/>
      <c r="D90" s="470"/>
      <c r="E90" s="18" t="s">
        <v>469</v>
      </c>
      <c r="F90" s="387">
        <v>13760</v>
      </c>
      <c r="G90" s="53" t="s">
        <v>2569</v>
      </c>
      <c r="H90" s="181">
        <v>382481</v>
      </c>
      <c r="I90" s="18" t="s">
        <v>469</v>
      </c>
      <c r="J90" s="50"/>
      <c r="K90" s="13" t="s">
        <v>429</v>
      </c>
      <c r="L90" s="20">
        <v>382481</v>
      </c>
      <c r="M90" s="14" t="s">
        <v>433</v>
      </c>
      <c r="N90" s="181">
        <v>7600038734</v>
      </c>
    </row>
    <row r="91" spans="1:14" ht="15.75" customHeight="1">
      <c r="A91" s="463"/>
      <c r="B91" s="463"/>
      <c r="C91" s="463"/>
      <c r="D91" s="470"/>
      <c r="E91" s="18" t="s">
        <v>470</v>
      </c>
      <c r="F91" s="387">
        <v>15193</v>
      </c>
      <c r="G91" s="53" t="s">
        <v>2570</v>
      </c>
      <c r="H91" s="181">
        <v>380061</v>
      </c>
      <c r="I91" s="18" t="s">
        <v>470</v>
      </c>
      <c r="J91" s="50"/>
      <c r="K91" s="13" t="s">
        <v>429</v>
      </c>
      <c r="L91" s="20">
        <v>380061</v>
      </c>
      <c r="M91" s="14" t="s">
        <v>434</v>
      </c>
      <c r="N91" s="181">
        <v>7600042112</v>
      </c>
    </row>
    <row r="92" spans="1:14" ht="15.75" customHeight="1">
      <c r="A92" s="463"/>
      <c r="B92" s="463"/>
      <c r="C92" s="463"/>
      <c r="D92" s="470"/>
      <c r="E92" s="18" t="s">
        <v>452</v>
      </c>
      <c r="F92" s="386">
        <v>16031</v>
      </c>
      <c r="G92" s="53" t="s">
        <v>2571</v>
      </c>
      <c r="H92" s="181">
        <v>382480</v>
      </c>
      <c r="I92" s="18" t="s">
        <v>452</v>
      </c>
      <c r="J92" s="50"/>
      <c r="K92" s="13" t="s">
        <v>429</v>
      </c>
      <c r="L92" s="20">
        <v>382480</v>
      </c>
      <c r="M92" s="14" t="s">
        <v>435</v>
      </c>
      <c r="N92" s="181">
        <v>7600042316</v>
      </c>
    </row>
    <row r="93" spans="1:14" ht="15.75" customHeight="1">
      <c r="A93" s="463"/>
      <c r="B93" s="463"/>
      <c r="C93" s="463"/>
      <c r="D93" s="470"/>
      <c r="E93" s="18" t="s">
        <v>471</v>
      </c>
      <c r="F93" s="386">
        <v>16032</v>
      </c>
      <c r="G93" s="53" t="s">
        <v>2572</v>
      </c>
      <c r="H93" s="181">
        <v>380052</v>
      </c>
      <c r="I93" s="18" t="s">
        <v>471</v>
      </c>
      <c r="J93" s="50"/>
      <c r="K93" s="13" t="s">
        <v>429</v>
      </c>
      <c r="L93" s="20">
        <v>380052</v>
      </c>
      <c r="M93" s="14" t="s">
        <v>436</v>
      </c>
      <c r="N93" s="181">
        <v>7600041201</v>
      </c>
    </row>
    <row r="94" spans="1:14" ht="15.75" customHeight="1">
      <c r="A94" s="463"/>
      <c r="B94" s="463"/>
      <c r="C94" s="463"/>
      <c r="D94" s="470"/>
      <c r="E94" s="18" t="s">
        <v>472</v>
      </c>
      <c r="F94" s="386">
        <v>16693</v>
      </c>
      <c r="G94" s="53" t="s">
        <v>2573</v>
      </c>
      <c r="H94" s="181">
        <v>380059</v>
      </c>
      <c r="I94" s="18" t="s">
        <v>472</v>
      </c>
      <c r="J94" s="50"/>
      <c r="K94" s="13" t="s">
        <v>429</v>
      </c>
      <c r="L94" s="20">
        <v>380059</v>
      </c>
      <c r="M94" s="14" t="s">
        <v>437</v>
      </c>
      <c r="N94" s="181">
        <v>7600038593</v>
      </c>
    </row>
    <row r="95" spans="1:14" ht="15.75" customHeight="1">
      <c r="A95" s="463"/>
      <c r="B95" s="463"/>
      <c r="C95" s="463"/>
      <c r="D95" s="470"/>
      <c r="E95" s="18" t="s">
        <v>473</v>
      </c>
      <c r="F95" s="386">
        <v>18079</v>
      </c>
      <c r="G95" s="53" t="s">
        <v>2574</v>
      </c>
      <c r="H95" s="181">
        <v>380013</v>
      </c>
      <c r="I95" s="18" t="s">
        <v>473</v>
      </c>
      <c r="J95" s="50"/>
      <c r="K95" s="13" t="s">
        <v>429</v>
      </c>
      <c r="L95" s="20">
        <v>380013</v>
      </c>
      <c r="M95" s="14" t="s">
        <v>438</v>
      </c>
      <c r="N95" s="181">
        <v>7600038776</v>
      </c>
    </row>
    <row r="96" spans="1:14" ht="15.75" customHeight="1">
      <c r="A96" s="463"/>
      <c r="B96" s="463"/>
      <c r="C96" s="463"/>
      <c r="D96" s="470"/>
      <c r="E96" s="18" t="s">
        <v>474</v>
      </c>
      <c r="F96" s="386">
        <v>30217</v>
      </c>
      <c r="G96" s="53" t="s">
        <v>2575</v>
      </c>
      <c r="H96" s="181">
        <v>380009</v>
      </c>
      <c r="I96" s="18" t="s">
        <v>474</v>
      </c>
      <c r="J96" s="50"/>
      <c r="K96" s="13" t="s">
        <v>429</v>
      </c>
      <c r="L96" s="20">
        <v>380009</v>
      </c>
      <c r="M96" s="14" t="s">
        <v>439</v>
      </c>
      <c r="N96" s="181">
        <v>7600038736</v>
      </c>
    </row>
    <row r="97" spans="1:14" ht="15.75" customHeight="1">
      <c r="A97" s="463"/>
      <c r="B97" s="463"/>
      <c r="C97" s="463"/>
      <c r="D97" s="470"/>
      <c r="E97" s="18" t="s">
        <v>475</v>
      </c>
      <c r="F97" s="387">
        <v>60289</v>
      </c>
      <c r="G97" s="53" t="s">
        <v>2576</v>
      </c>
      <c r="H97" s="181">
        <v>380006</v>
      </c>
      <c r="I97" s="18" t="s">
        <v>475</v>
      </c>
      <c r="J97" s="50"/>
      <c r="K97" s="13" t="s">
        <v>429</v>
      </c>
      <c r="L97" s="20">
        <v>380006</v>
      </c>
      <c r="M97" s="14" t="s">
        <v>331</v>
      </c>
      <c r="N97" s="181">
        <v>7600038688</v>
      </c>
    </row>
    <row r="98" spans="1:14" ht="15.75" customHeight="1">
      <c r="A98" s="463"/>
      <c r="B98" s="463"/>
      <c r="C98" s="463"/>
      <c r="D98" s="470"/>
      <c r="E98" s="18" t="s">
        <v>476</v>
      </c>
      <c r="F98" s="386">
        <v>60399</v>
      </c>
      <c r="G98" s="53" t="s">
        <v>2577</v>
      </c>
      <c r="H98" s="181">
        <v>380009</v>
      </c>
      <c r="I98" s="18" t="s">
        <v>476</v>
      </c>
      <c r="J98" s="50"/>
      <c r="K98" s="13" t="s">
        <v>429</v>
      </c>
      <c r="L98" s="20">
        <v>380009</v>
      </c>
      <c r="M98" s="14" t="s">
        <v>160</v>
      </c>
      <c r="N98" s="181">
        <v>7600038269</v>
      </c>
    </row>
    <row r="99" spans="1:14" ht="15.75" customHeight="1">
      <c r="A99" s="463"/>
      <c r="B99" s="463"/>
      <c r="C99" s="463"/>
      <c r="D99" s="470"/>
      <c r="E99" s="18" t="s">
        <v>477</v>
      </c>
      <c r="F99" s="386">
        <v>60453</v>
      </c>
      <c r="G99" s="53" t="s">
        <v>2578</v>
      </c>
      <c r="H99" s="181">
        <v>380061</v>
      </c>
      <c r="I99" s="18" t="s">
        <v>477</v>
      </c>
      <c r="J99" s="50"/>
      <c r="K99" s="13" t="s">
        <v>429</v>
      </c>
      <c r="L99" s="20">
        <v>380061</v>
      </c>
      <c r="M99" s="14" t="s">
        <v>219</v>
      </c>
      <c r="N99" s="181">
        <v>7600038453</v>
      </c>
    </row>
    <row r="100" spans="1:14" ht="15.75" customHeight="1">
      <c r="A100" s="463"/>
      <c r="B100" s="463"/>
      <c r="C100" s="463"/>
      <c r="D100" s="470"/>
      <c r="E100" s="68" t="s">
        <v>478</v>
      </c>
      <c r="F100" s="388">
        <v>60470</v>
      </c>
      <c r="G100" s="69" t="s">
        <v>2579</v>
      </c>
      <c r="H100" s="183">
        <v>380013</v>
      </c>
      <c r="I100" s="68" t="s">
        <v>478</v>
      </c>
      <c r="J100" s="57"/>
      <c r="K100" s="71" t="s">
        <v>429</v>
      </c>
      <c r="L100" s="63">
        <v>380013</v>
      </c>
      <c r="M100" s="64" t="s">
        <v>88</v>
      </c>
      <c r="N100" s="181">
        <v>7600038277</v>
      </c>
    </row>
    <row r="101" spans="1:14" ht="15.75" customHeight="1">
      <c r="A101" s="467"/>
      <c r="B101" s="452"/>
      <c r="C101" s="453"/>
      <c r="D101" s="461"/>
      <c r="E101" s="68" t="s">
        <v>4214</v>
      </c>
      <c r="F101" s="388">
        <v>31346</v>
      </c>
      <c r="G101" s="53" t="s">
        <v>4236</v>
      </c>
      <c r="H101" s="183">
        <v>380008</v>
      </c>
      <c r="I101" s="68" t="s">
        <v>4214</v>
      </c>
      <c r="J101" s="57"/>
      <c r="K101" s="71" t="s">
        <v>429</v>
      </c>
      <c r="L101" s="63">
        <v>380008</v>
      </c>
      <c r="M101" s="193" t="s">
        <v>4225</v>
      </c>
      <c r="N101" s="50">
        <v>9425300424</v>
      </c>
    </row>
    <row r="102" spans="1:14" ht="15.75" customHeight="1">
      <c r="A102" s="468"/>
      <c r="B102" s="454"/>
      <c r="C102" s="455"/>
      <c r="D102" s="462"/>
      <c r="E102" s="68" t="s">
        <v>4215</v>
      </c>
      <c r="F102" s="388">
        <v>31276</v>
      </c>
      <c r="G102" s="53" t="s">
        <v>4237</v>
      </c>
      <c r="H102" s="183">
        <v>380009</v>
      </c>
      <c r="I102" s="68" t="s">
        <v>4215</v>
      </c>
      <c r="J102" s="57"/>
      <c r="K102" s="71" t="s">
        <v>429</v>
      </c>
      <c r="L102" s="63">
        <v>380009</v>
      </c>
      <c r="M102" s="193" t="s">
        <v>4226</v>
      </c>
      <c r="N102" s="50">
        <v>9414034167</v>
      </c>
    </row>
    <row r="103" spans="1:14" ht="15.75" customHeight="1">
      <c r="A103" s="468"/>
      <c r="B103" s="454"/>
      <c r="C103" s="455"/>
      <c r="D103" s="462"/>
      <c r="E103" s="68" t="s">
        <v>4216</v>
      </c>
      <c r="F103" s="388">
        <v>20598</v>
      </c>
      <c r="G103" s="53" t="s">
        <v>4238</v>
      </c>
      <c r="H103" s="183">
        <v>380008</v>
      </c>
      <c r="I103" s="68" t="s">
        <v>4216</v>
      </c>
      <c r="J103" s="57"/>
      <c r="K103" s="71" t="s">
        <v>429</v>
      </c>
      <c r="L103" s="63">
        <v>380008</v>
      </c>
      <c r="M103" s="193" t="s">
        <v>4227</v>
      </c>
      <c r="N103" s="50">
        <v>9558384635</v>
      </c>
    </row>
    <row r="104" spans="1:14" ht="15.75" customHeight="1">
      <c r="A104" s="468"/>
      <c r="B104" s="454"/>
      <c r="C104" s="455"/>
      <c r="D104" s="462"/>
      <c r="E104" s="68" t="s">
        <v>4217</v>
      </c>
      <c r="F104" s="388">
        <v>20673</v>
      </c>
      <c r="G104" s="53" t="s">
        <v>4239</v>
      </c>
      <c r="H104" s="183">
        <v>380014</v>
      </c>
      <c r="I104" s="68" t="s">
        <v>4217</v>
      </c>
      <c r="J104" s="57"/>
      <c r="K104" s="71" t="s">
        <v>429</v>
      </c>
      <c r="L104" s="63">
        <v>380014</v>
      </c>
      <c r="M104" s="193" t="s">
        <v>4228</v>
      </c>
      <c r="N104" s="50">
        <v>9619347593</v>
      </c>
    </row>
    <row r="105" spans="1:14" ht="15.75" customHeight="1">
      <c r="A105" s="468"/>
      <c r="B105" s="454"/>
      <c r="C105" s="455"/>
      <c r="D105" s="462"/>
      <c r="E105" s="68" t="s">
        <v>4218</v>
      </c>
      <c r="F105" s="388">
        <v>40421</v>
      </c>
      <c r="G105" s="53" t="s">
        <v>4240</v>
      </c>
      <c r="H105" s="183">
        <v>380006</v>
      </c>
      <c r="I105" s="68" t="s">
        <v>4218</v>
      </c>
      <c r="J105" s="57"/>
      <c r="K105" s="71" t="s">
        <v>429</v>
      </c>
      <c r="L105" s="63">
        <v>380006</v>
      </c>
      <c r="M105" s="193" t="s">
        <v>4229</v>
      </c>
      <c r="N105" s="50">
        <v>9972035757</v>
      </c>
    </row>
    <row r="106" spans="1:14" ht="15.75" customHeight="1">
      <c r="A106" s="468"/>
      <c r="B106" s="454"/>
      <c r="C106" s="455"/>
      <c r="D106" s="462"/>
      <c r="E106" s="68" t="s">
        <v>4219</v>
      </c>
      <c r="F106" s="388">
        <v>41097</v>
      </c>
      <c r="G106" s="53" t="s">
        <v>4241</v>
      </c>
      <c r="H106" s="183">
        <v>380006</v>
      </c>
      <c r="I106" s="68" t="s">
        <v>4219</v>
      </c>
      <c r="J106" s="57"/>
      <c r="K106" s="71" t="s">
        <v>429</v>
      </c>
      <c r="L106" s="63">
        <v>380006</v>
      </c>
      <c r="M106" s="193" t="s">
        <v>4230</v>
      </c>
      <c r="N106" s="50">
        <v>9911266833</v>
      </c>
    </row>
    <row r="107" spans="1:14" ht="15.75" customHeight="1">
      <c r="A107" s="468"/>
      <c r="B107" s="454"/>
      <c r="C107" s="455"/>
      <c r="D107" s="462"/>
      <c r="E107" s="68" t="s">
        <v>4220</v>
      </c>
      <c r="F107" s="388">
        <v>50345</v>
      </c>
      <c r="G107" s="53" t="s">
        <v>4242</v>
      </c>
      <c r="H107" s="183">
        <v>380014</v>
      </c>
      <c r="I107" s="68" t="s">
        <v>4220</v>
      </c>
      <c r="J107" s="57"/>
      <c r="K107" s="71" t="s">
        <v>429</v>
      </c>
      <c r="L107" s="63">
        <v>380014</v>
      </c>
      <c r="M107" s="193" t="s">
        <v>4231</v>
      </c>
      <c r="N107" s="50">
        <v>9779588345</v>
      </c>
    </row>
    <row r="108" spans="1:14" ht="15.75" customHeight="1">
      <c r="A108" s="468"/>
      <c r="B108" s="454"/>
      <c r="C108" s="455"/>
      <c r="D108" s="462"/>
      <c r="E108" s="68" t="s">
        <v>4221</v>
      </c>
      <c r="F108" s="388">
        <v>50516</v>
      </c>
      <c r="G108" s="53" t="s">
        <v>4243</v>
      </c>
      <c r="H108" s="183">
        <v>380008</v>
      </c>
      <c r="I108" s="68" t="s">
        <v>4221</v>
      </c>
      <c r="J108" s="57"/>
      <c r="K108" s="71" t="s">
        <v>429</v>
      </c>
      <c r="L108" s="63">
        <v>380008</v>
      </c>
      <c r="M108" s="193" t="s">
        <v>4232</v>
      </c>
      <c r="N108" s="50">
        <v>9910082942</v>
      </c>
    </row>
    <row r="109" spans="1:14" ht="15.75" customHeight="1">
      <c r="A109" s="468"/>
      <c r="B109" s="454"/>
      <c r="C109" s="455"/>
      <c r="D109" s="462"/>
      <c r="E109" s="68" t="s">
        <v>4222</v>
      </c>
      <c r="F109" s="388">
        <v>50879</v>
      </c>
      <c r="G109" s="53" t="s">
        <v>4244</v>
      </c>
      <c r="H109" s="183">
        <v>380009</v>
      </c>
      <c r="I109" s="68" t="s">
        <v>4222</v>
      </c>
      <c r="J109" s="57"/>
      <c r="K109" s="71" t="s">
        <v>429</v>
      </c>
      <c r="L109" s="63">
        <v>380009</v>
      </c>
      <c r="M109" s="193" t="s">
        <v>4233</v>
      </c>
      <c r="N109" s="50">
        <v>9004676472</v>
      </c>
    </row>
    <row r="110" spans="1:14" ht="15.75" customHeight="1">
      <c r="A110" s="468"/>
      <c r="B110" s="454"/>
      <c r="C110" s="455"/>
      <c r="D110" s="462"/>
      <c r="E110" s="68" t="s">
        <v>4223</v>
      </c>
      <c r="F110" s="388">
        <v>70508</v>
      </c>
      <c r="G110" s="53" t="s">
        <v>4245</v>
      </c>
      <c r="H110" s="183">
        <v>380006</v>
      </c>
      <c r="I110" s="68" t="s">
        <v>4223</v>
      </c>
      <c r="J110" s="57"/>
      <c r="K110" s="71" t="s">
        <v>429</v>
      </c>
      <c r="L110" s="63">
        <v>380006</v>
      </c>
      <c r="M110" s="193" t="s">
        <v>4234</v>
      </c>
      <c r="N110" s="50">
        <v>9428118771</v>
      </c>
    </row>
    <row r="111" spans="1:14" ht="15.75" customHeight="1">
      <c r="A111" s="471"/>
      <c r="B111" s="456"/>
      <c r="C111" s="457"/>
      <c r="D111" s="474"/>
      <c r="E111" s="68" t="s">
        <v>4224</v>
      </c>
      <c r="F111" s="388">
        <v>32603</v>
      </c>
      <c r="G111" s="53" t="s">
        <v>4246</v>
      </c>
      <c r="H111" s="183">
        <v>380009</v>
      </c>
      <c r="I111" s="68" t="s">
        <v>4224</v>
      </c>
      <c r="J111" s="57"/>
      <c r="K111" s="71" t="s">
        <v>429</v>
      </c>
      <c r="L111" s="63">
        <v>380009</v>
      </c>
      <c r="M111" s="193" t="s">
        <v>4235</v>
      </c>
      <c r="N111" s="50">
        <v>9687627019</v>
      </c>
    </row>
    <row r="112" spans="1:14" ht="15.75" customHeight="1">
      <c r="A112" s="463" t="s">
        <v>4657</v>
      </c>
      <c r="B112" s="463"/>
      <c r="C112" s="463"/>
      <c r="D112" s="480" t="s">
        <v>4737</v>
      </c>
      <c r="E112" s="19" t="s">
        <v>479</v>
      </c>
      <c r="F112" s="389">
        <v>1043</v>
      </c>
      <c r="G112" s="53" t="s">
        <v>2580</v>
      </c>
      <c r="H112" s="318">
        <v>380015</v>
      </c>
      <c r="I112" s="19" t="s">
        <v>479</v>
      </c>
      <c r="J112" s="51"/>
      <c r="K112" s="71" t="s">
        <v>429</v>
      </c>
      <c r="L112" s="22">
        <v>380015</v>
      </c>
      <c r="M112" s="194" t="s">
        <v>7</v>
      </c>
      <c r="N112" s="181">
        <v>7600038380</v>
      </c>
    </row>
    <row r="113" spans="1:14" ht="15.75" customHeight="1">
      <c r="A113" s="463"/>
      <c r="B113" s="463"/>
      <c r="C113" s="463"/>
      <c r="D113" s="470"/>
      <c r="E113" s="19" t="s">
        <v>480</v>
      </c>
      <c r="F113" s="389">
        <v>1063</v>
      </c>
      <c r="G113" s="53" t="s">
        <v>2581</v>
      </c>
      <c r="H113" s="181">
        <v>380014</v>
      </c>
      <c r="I113" s="19" t="s">
        <v>480</v>
      </c>
      <c r="J113" s="51"/>
      <c r="K113" s="71" t="s">
        <v>429</v>
      </c>
      <c r="L113" s="20">
        <v>380014</v>
      </c>
      <c r="M113" s="19" t="s">
        <v>9</v>
      </c>
      <c r="N113" s="181">
        <v>7600038181</v>
      </c>
    </row>
    <row r="114" spans="1:14" ht="15.75" customHeight="1">
      <c r="A114" s="463"/>
      <c r="B114" s="463"/>
      <c r="C114" s="463"/>
      <c r="D114" s="470"/>
      <c r="E114" s="19" t="s">
        <v>481</v>
      </c>
      <c r="F114" s="389">
        <v>1948</v>
      </c>
      <c r="G114" s="53" t="s">
        <v>2582</v>
      </c>
      <c r="H114" s="181">
        <v>380015</v>
      </c>
      <c r="I114" s="19" t="s">
        <v>481</v>
      </c>
      <c r="J114" s="51"/>
      <c r="K114" s="71" t="s">
        <v>429</v>
      </c>
      <c r="L114" s="20">
        <v>380015</v>
      </c>
      <c r="M114" s="19" t="s">
        <v>27</v>
      </c>
      <c r="N114" s="181">
        <v>7600038297</v>
      </c>
    </row>
    <row r="115" spans="1:14" ht="15.75" customHeight="1">
      <c r="A115" s="463"/>
      <c r="B115" s="463"/>
      <c r="C115" s="463"/>
      <c r="D115" s="470"/>
      <c r="E115" s="19" t="s">
        <v>482</v>
      </c>
      <c r="F115" s="389">
        <v>2651</v>
      </c>
      <c r="G115" s="53" t="s">
        <v>2583</v>
      </c>
      <c r="H115" s="181">
        <v>380009</v>
      </c>
      <c r="I115" s="19" t="s">
        <v>482</v>
      </c>
      <c r="J115" s="54"/>
      <c r="K115" s="71" t="s">
        <v>429</v>
      </c>
      <c r="L115" s="20">
        <v>380009</v>
      </c>
      <c r="M115" s="19" t="s">
        <v>130</v>
      </c>
      <c r="N115" s="181">
        <v>7600038197</v>
      </c>
    </row>
    <row r="116" spans="1:14" ht="15.75" customHeight="1">
      <c r="A116" s="463"/>
      <c r="B116" s="463"/>
      <c r="C116" s="463"/>
      <c r="D116" s="470"/>
      <c r="E116" s="19" t="s">
        <v>483</v>
      </c>
      <c r="F116" s="389">
        <v>2653</v>
      </c>
      <c r="G116" s="53" t="s">
        <v>2584</v>
      </c>
      <c r="H116" s="181">
        <v>380015</v>
      </c>
      <c r="I116" s="19" t="s">
        <v>483</v>
      </c>
      <c r="J116" s="51"/>
      <c r="K116" s="71" t="s">
        <v>429</v>
      </c>
      <c r="L116" s="20">
        <v>380015</v>
      </c>
      <c r="M116" s="19" t="s">
        <v>683</v>
      </c>
      <c r="N116" s="181">
        <v>7600038299</v>
      </c>
    </row>
    <row r="117" spans="1:14" ht="15.75" customHeight="1">
      <c r="A117" s="463"/>
      <c r="B117" s="463"/>
      <c r="C117" s="463"/>
      <c r="D117" s="470"/>
      <c r="E117" s="19" t="s">
        <v>485</v>
      </c>
      <c r="F117" s="389">
        <v>2684</v>
      </c>
      <c r="G117" s="53" t="s">
        <v>2585</v>
      </c>
      <c r="H117" s="181">
        <v>380007</v>
      </c>
      <c r="I117" s="19" t="s">
        <v>485</v>
      </c>
      <c r="J117" s="51"/>
      <c r="K117" s="71" t="s">
        <v>429</v>
      </c>
      <c r="L117" s="20">
        <v>380007</v>
      </c>
      <c r="M117" s="19" t="s">
        <v>39</v>
      </c>
      <c r="N117" s="181">
        <v>7600038200</v>
      </c>
    </row>
    <row r="118" spans="1:14" ht="15.75" customHeight="1">
      <c r="A118" s="463"/>
      <c r="B118" s="463"/>
      <c r="C118" s="463"/>
      <c r="D118" s="470"/>
      <c r="E118" s="19" t="s">
        <v>484</v>
      </c>
      <c r="F118" s="389">
        <v>3092</v>
      </c>
      <c r="G118" s="53" t="s">
        <v>2586</v>
      </c>
      <c r="H118" s="181">
        <v>380009</v>
      </c>
      <c r="I118" s="19" t="s">
        <v>484</v>
      </c>
      <c r="J118" s="51"/>
      <c r="K118" s="71" t="s">
        <v>429</v>
      </c>
      <c r="L118" s="20">
        <v>380009</v>
      </c>
      <c r="M118" s="19" t="s">
        <v>45</v>
      </c>
      <c r="N118" s="181">
        <v>7600038202</v>
      </c>
    </row>
    <row r="119" spans="1:14" ht="15.75" customHeight="1">
      <c r="A119" s="463"/>
      <c r="B119" s="463"/>
      <c r="C119" s="463"/>
      <c r="D119" s="470"/>
      <c r="E119" s="19" t="s">
        <v>486</v>
      </c>
      <c r="F119" s="389">
        <v>3097</v>
      </c>
      <c r="G119" s="53" t="s">
        <v>2587</v>
      </c>
      <c r="H119" s="181">
        <v>380006</v>
      </c>
      <c r="I119" s="19" t="s">
        <v>486</v>
      </c>
      <c r="J119" s="51"/>
      <c r="K119" s="71" t="s">
        <v>429</v>
      </c>
      <c r="L119" s="20">
        <v>380006</v>
      </c>
      <c r="M119" s="19" t="s">
        <v>150</v>
      </c>
      <c r="N119" s="181">
        <v>7600038211</v>
      </c>
    </row>
    <row r="120" spans="1:14" ht="15.75" customHeight="1">
      <c r="A120" s="463"/>
      <c r="B120" s="463"/>
      <c r="C120" s="463"/>
      <c r="D120" s="470"/>
      <c r="E120" s="19" t="s">
        <v>487</v>
      </c>
      <c r="F120" s="389">
        <v>3244</v>
      </c>
      <c r="G120" s="53" t="s">
        <v>2588</v>
      </c>
      <c r="H120" s="181">
        <v>380051</v>
      </c>
      <c r="I120" s="19" t="s">
        <v>487</v>
      </c>
      <c r="J120" s="51"/>
      <c r="K120" s="71" t="s">
        <v>429</v>
      </c>
      <c r="L120" s="20">
        <v>380051</v>
      </c>
      <c r="M120" s="19" t="s">
        <v>152</v>
      </c>
      <c r="N120" s="181">
        <v>7600038308</v>
      </c>
    </row>
    <row r="121" spans="1:14" ht="15.75" customHeight="1">
      <c r="A121" s="463"/>
      <c r="B121" s="463"/>
      <c r="C121" s="463"/>
      <c r="D121" s="470"/>
      <c r="E121" s="19" t="s">
        <v>488</v>
      </c>
      <c r="F121" s="389">
        <v>3804</v>
      </c>
      <c r="G121" s="53" t="s">
        <v>2589</v>
      </c>
      <c r="H121" s="181">
        <v>380007</v>
      </c>
      <c r="I121" s="19" t="s">
        <v>488</v>
      </c>
      <c r="J121" s="51"/>
      <c r="K121" s="71" t="s">
        <v>429</v>
      </c>
      <c r="L121" s="20">
        <v>380007</v>
      </c>
      <c r="M121" s="19" t="s">
        <v>282</v>
      </c>
      <c r="N121" s="181">
        <v>7600038390</v>
      </c>
    </row>
    <row r="122" spans="1:14" ht="15.75" customHeight="1">
      <c r="A122" s="463"/>
      <c r="B122" s="463"/>
      <c r="C122" s="463"/>
      <c r="D122" s="470"/>
      <c r="E122" s="19" t="s">
        <v>489</v>
      </c>
      <c r="F122" s="389">
        <v>3967</v>
      </c>
      <c r="G122" s="53" t="s">
        <v>2590</v>
      </c>
      <c r="H122" s="181">
        <v>380015</v>
      </c>
      <c r="I122" s="19" t="s">
        <v>489</v>
      </c>
      <c r="J122" s="51"/>
      <c r="K122" s="71" t="s">
        <v>429</v>
      </c>
      <c r="L122" s="20">
        <v>380015</v>
      </c>
      <c r="M122" s="19" t="s">
        <v>287</v>
      </c>
      <c r="N122" s="181">
        <v>7600038313</v>
      </c>
    </row>
    <row r="123" spans="1:14" ht="15.75" customHeight="1">
      <c r="A123" s="463"/>
      <c r="B123" s="463"/>
      <c r="C123" s="463"/>
      <c r="D123" s="470"/>
      <c r="E123" s="19" t="s">
        <v>490</v>
      </c>
      <c r="F123" s="389">
        <v>4192</v>
      </c>
      <c r="G123" s="53" t="s">
        <v>2591</v>
      </c>
      <c r="H123" s="181">
        <v>380052</v>
      </c>
      <c r="I123" s="19" t="s">
        <v>490</v>
      </c>
      <c r="J123" s="51"/>
      <c r="K123" s="71" t="s">
        <v>429</v>
      </c>
      <c r="L123" s="20">
        <v>380052</v>
      </c>
      <c r="M123" s="19" t="s">
        <v>61</v>
      </c>
      <c r="N123" s="181">
        <v>7600038393</v>
      </c>
    </row>
    <row r="124" spans="1:14" ht="15.75" customHeight="1">
      <c r="A124" s="463"/>
      <c r="B124" s="463"/>
      <c r="C124" s="463"/>
      <c r="D124" s="470"/>
      <c r="E124" s="19" t="s">
        <v>491</v>
      </c>
      <c r="F124" s="389">
        <v>4320</v>
      </c>
      <c r="G124" s="53" t="s">
        <v>2592</v>
      </c>
      <c r="H124" s="181">
        <v>380007</v>
      </c>
      <c r="I124" s="19" t="s">
        <v>491</v>
      </c>
      <c r="J124" s="54"/>
      <c r="K124" s="71" t="s">
        <v>429</v>
      </c>
      <c r="L124" s="20">
        <v>380007</v>
      </c>
      <c r="M124" s="19" t="s">
        <v>63</v>
      </c>
      <c r="N124" s="181">
        <v>7600038320</v>
      </c>
    </row>
    <row r="125" spans="1:14" ht="15.75" customHeight="1">
      <c r="A125" s="463"/>
      <c r="B125" s="463"/>
      <c r="C125" s="463"/>
      <c r="D125" s="470"/>
      <c r="E125" s="19" t="s">
        <v>492</v>
      </c>
      <c r="F125" s="389">
        <v>4423</v>
      </c>
      <c r="G125" s="53" t="s">
        <v>2593</v>
      </c>
      <c r="H125" s="181">
        <v>380015</v>
      </c>
      <c r="I125" s="19" t="s">
        <v>492</v>
      </c>
      <c r="J125" s="51"/>
      <c r="K125" s="71" t="s">
        <v>429</v>
      </c>
      <c r="L125" s="20">
        <v>380015</v>
      </c>
      <c r="M125" s="19" t="s">
        <v>64</v>
      </c>
      <c r="N125" s="181">
        <v>7600038322</v>
      </c>
    </row>
    <row r="126" spans="1:14" ht="15.75" customHeight="1">
      <c r="A126" s="463"/>
      <c r="B126" s="463"/>
      <c r="C126" s="463"/>
      <c r="D126" s="470"/>
      <c r="E126" s="19" t="s">
        <v>493</v>
      </c>
      <c r="F126" s="389">
        <v>5097</v>
      </c>
      <c r="G126" s="53" t="s">
        <v>2594</v>
      </c>
      <c r="H126" s="181">
        <v>380015</v>
      </c>
      <c r="I126" s="19" t="s">
        <v>493</v>
      </c>
      <c r="J126" s="54"/>
      <c r="K126" s="71" t="s">
        <v>429</v>
      </c>
      <c r="L126" s="20">
        <v>380015</v>
      </c>
      <c r="M126" s="19" t="s">
        <v>144</v>
      </c>
      <c r="N126" s="181">
        <v>7600038400</v>
      </c>
    </row>
    <row r="127" spans="1:14" ht="15.75" customHeight="1">
      <c r="A127" s="463"/>
      <c r="B127" s="463"/>
      <c r="C127" s="463"/>
      <c r="D127" s="470"/>
      <c r="E127" s="19" t="s">
        <v>494</v>
      </c>
      <c r="F127" s="389">
        <v>5146</v>
      </c>
      <c r="G127" s="53" t="s">
        <v>2595</v>
      </c>
      <c r="H127" s="181">
        <v>380054</v>
      </c>
      <c r="I127" s="19" t="s">
        <v>494</v>
      </c>
      <c r="J127" s="54"/>
      <c r="K127" s="71" t="s">
        <v>429</v>
      </c>
      <c r="L127" s="20">
        <v>380054</v>
      </c>
      <c r="M127" s="19" t="s">
        <v>145</v>
      </c>
      <c r="N127" s="181">
        <v>7600038404</v>
      </c>
    </row>
    <row r="128" spans="1:14" ht="15.75" customHeight="1">
      <c r="A128" s="463"/>
      <c r="B128" s="463"/>
      <c r="C128" s="463"/>
      <c r="D128" s="470"/>
      <c r="E128" s="19" t="s">
        <v>495</v>
      </c>
      <c r="F128" s="389">
        <v>8052</v>
      </c>
      <c r="G128" s="53" t="s">
        <v>2596</v>
      </c>
      <c r="H128" s="181">
        <v>380015</v>
      </c>
      <c r="I128" s="19" t="s">
        <v>495</v>
      </c>
      <c r="J128" s="50"/>
      <c r="K128" s="71" t="s">
        <v>429</v>
      </c>
      <c r="L128" s="20">
        <v>380015</v>
      </c>
      <c r="M128" s="19" t="s">
        <v>110</v>
      </c>
      <c r="N128" s="181">
        <v>7600038409</v>
      </c>
    </row>
    <row r="129" spans="1:14" ht="15.75" customHeight="1">
      <c r="A129" s="463"/>
      <c r="B129" s="463"/>
      <c r="C129" s="463"/>
      <c r="D129" s="470"/>
      <c r="E129" s="19" t="s">
        <v>496</v>
      </c>
      <c r="F129" s="389">
        <v>10861</v>
      </c>
      <c r="G129" s="53" t="s">
        <v>2597</v>
      </c>
      <c r="H129" s="181">
        <v>380006</v>
      </c>
      <c r="I129" s="19" t="s">
        <v>496</v>
      </c>
      <c r="J129" s="51"/>
      <c r="K129" s="71" t="s">
        <v>429</v>
      </c>
      <c r="L129" s="20">
        <v>380006</v>
      </c>
      <c r="M129" s="19" t="s">
        <v>96</v>
      </c>
      <c r="N129" s="181">
        <v>7600038234</v>
      </c>
    </row>
    <row r="130" spans="1:14" ht="15.75" customHeight="1">
      <c r="A130" s="463"/>
      <c r="B130" s="463"/>
      <c r="C130" s="463"/>
      <c r="D130" s="470"/>
      <c r="E130" s="19" t="s">
        <v>497</v>
      </c>
      <c r="F130" s="389">
        <v>11747</v>
      </c>
      <c r="G130" s="53" t="s">
        <v>2598</v>
      </c>
      <c r="H130" s="181">
        <v>380059</v>
      </c>
      <c r="I130" s="19" t="s">
        <v>497</v>
      </c>
      <c r="J130" s="51"/>
      <c r="K130" s="71" t="s">
        <v>429</v>
      </c>
      <c r="L130" s="20">
        <v>380059</v>
      </c>
      <c r="M130" s="19" t="s">
        <v>85</v>
      </c>
      <c r="N130" s="181">
        <v>7600038421</v>
      </c>
    </row>
    <row r="131" spans="1:14" ht="15.75" customHeight="1">
      <c r="A131" s="463"/>
      <c r="B131" s="463"/>
      <c r="C131" s="463"/>
      <c r="D131" s="470"/>
      <c r="E131" s="19" t="s">
        <v>498</v>
      </c>
      <c r="F131" s="389">
        <v>11748</v>
      </c>
      <c r="G131" s="53" t="s">
        <v>2599</v>
      </c>
      <c r="H131" s="181">
        <v>380059</v>
      </c>
      <c r="I131" s="19" t="s">
        <v>498</v>
      </c>
      <c r="J131" s="51"/>
      <c r="K131" s="71" t="s">
        <v>429</v>
      </c>
      <c r="L131" s="20">
        <v>380059</v>
      </c>
      <c r="M131" s="19" t="s">
        <v>86</v>
      </c>
      <c r="N131" s="181">
        <v>7600038427</v>
      </c>
    </row>
    <row r="132" spans="1:14" ht="15.75" customHeight="1">
      <c r="A132" s="463"/>
      <c r="B132" s="463"/>
      <c r="C132" s="463"/>
      <c r="D132" s="470"/>
      <c r="E132" s="19" t="s">
        <v>499</v>
      </c>
      <c r="F132" s="389">
        <v>11790</v>
      </c>
      <c r="G132" s="53" t="s">
        <v>2600</v>
      </c>
      <c r="H132" s="181">
        <v>380058</v>
      </c>
      <c r="I132" s="19" t="s">
        <v>499</v>
      </c>
      <c r="J132" s="54"/>
      <c r="K132" s="71" t="s">
        <v>429</v>
      </c>
      <c r="L132" s="20">
        <v>380058</v>
      </c>
      <c r="M132" s="19" t="s">
        <v>90</v>
      </c>
      <c r="N132" s="181">
        <v>7600038348</v>
      </c>
    </row>
    <row r="133" spans="1:14" ht="15.75" customHeight="1">
      <c r="A133" s="463"/>
      <c r="B133" s="463"/>
      <c r="C133" s="463"/>
      <c r="D133" s="470"/>
      <c r="E133" s="19" t="s">
        <v>500</v>
      </c>
      <c r="F133" s="389">
        <v>11791</v>
      </c>
      <c r="G133" s="53" t="s">
        <v>2601</v>
      </c>
      <c r="H133" s="181">
        <v>380015</v>
      </c>
      <c r="I133" s="19" t="s">
        <v>500</v>
      </c>
      <c r="J133" s="51"/>
      <c r="K133" s="71" t="s">
        <v>429</v>
      </c>
      <c r="L133" s="20">
        <v>380015</v>
      </c>
      <c r="M133" s="19" t="s">
        <v>95</v>
      </c>
      <c r="N133" s="181">
        <v>7600038352</v>
      </c>
    </row>
    <row r="134" spans="1:14" ht="15.75" customHeight="1">
      <c r="A134" s="463"/>
      <c r="B134" s="463"/>
      <c r="C134" s="463"/>
      <c r="D134" s="470"/>
      <c r="E134" s="19" t="s">
        <v>501</v>
      </c>
      <c r="F134" s="389">
        <v>13169</v>
      </c>
      <c r="G134" s="53" t="s">
        <v>2602</v>
      </c>
      <c r="H134" s="181">
        <v>380051</v>
      </c>
      <c r="I134" s="19" t="s">
        <v>501</v>
      </c>
      <c r="J134" s="51"/>
      <c r="K134" s="71" t="s">
        <v>429</v>
      </c>
      <c r="L134" s="20">
        <v>380051</v>
      </c>
      <c r="M134" s="19" t="s">
        <v>303</v>
      </c>
      <c r="N134" s="181">
        <v>7600038357</v>
      </c>
    </row>
    <row r="135" spans="1:14" ht="15.75" customHeight="1">
      <c r="A135" s="463"/>
      <c r="B135" s="463"/>
      <c r="C135" s="463"/>
      <c r="D135" s="470"/>
      <c r="E135" s="19" t="s">
        <v>502</v>
      </c>
      <c r="F135" s="389">
        <v>13170</v>
      </c>
      <c r="G135" s="50" t="s">
        <v>2603</v>
      </c>
      <c r="H135" s="181">
        <v>382210</v>
      </c>
      <c r="I135" s="19" t="s">
        <v>502</v>
      </c>
      <c r="J135" s="54"/>
      <c r="K135" s="71" t="s">
        <v>429</v>
      </c>
      <c r="L135" s="20">
        <v>382210</v>
      </c>
      <c r="M135" s="19" t="s">
        <v>304</v>
      </c>
      <c r="N135" s="181">
        <v>7600038358</v>
      </c>
    </row>
    <row r="136" spans="1:14" ht="15.75" customHeight="1">
      <c r="A136" s="463"/>
      <c r="B136" s="463"/>
      <c r="C136" s="463"/>
      <c r="D136" s="470"/>
      <c r="E136" s="19" t="s">
        <v>503</v>
      </c>
      <c r="F136" s="389">
        <v>13924</v>
      </c>
      <c r="G136" s="50" t="s">
        <v>2604</v>
      </c>
      <c r="H136" s="181">
        <v>380015</v>
      </c>
      <c r="I136" s="19" t="s">
        <v>503</v>
      </c>
      <c r="J136" s="50"/>
      <c r="K136" s="71" t="s">
        <v>429</v>
      </c>
      <c r="L136" s="20">
        <v>380015</v>
      </c>
      <c r="M136" s="19" t="s">
        <v>684</v>
      </c>
      <c r="N136" s="181">
        <v>7600038724</v>
      </c>
    </row>
    <row r="137" spans="1:14" ht="15.75" customHeight="1">
      <c r="A137" s="463"/>
      <c r="B137" s="463"/>
      <c r="C137" s="463"/>
      <c r="D137" s="470"/>
      <c r="E137" s="19" t="s">
        <v>504</v>
      </c>
      <c r="F137" s="389">
        <v>13925</v>
      </c>
      <c r="G137" s="50" t="s">
        <v>2605</v>
      </c>
      <c r="H137" s="181">
        <v>380015</v>
      </c>
      <c r="I137" s="19" t="s">
        <v>504</v>
      </c>
      <c r="J137" s="50"/>
      <c r="K137" s="71" t="s">
        <v>429</v>
      </c>
      <c r="L137" s="20">
        <v>380015</v>
      </c>
      <c r="M137" s="19" t="s">
        <v>685</v>
      </c>
      <c r="N137" s="181">
        <v>7600038727</v>
      </c>
    </row>
    <row r="138" spans="1:14" ht="15.75" customHeight="1">
      <c r="A138" s="463"/>
      <c r="B138" s="463"/>
      <c r="C138" s="463"/>
      <c r="D138" s="470"/>
      <c r="E138" s="19" t="s">
        <v>505</v>
      </c>
      <c r="F138" s="389">
        <v>15169</v>
      </c>
      <c r="G138" s="50" t="s">
        <v>2606</v>
      </c>
      <c r="H138" s="181">
        <v>380015</v>
      </c>
      <c r="I138" s="19" t="s">
        <v>505</v>
      </c>
      <c r="J138" s="50"/>
      <c r="K138" s="71" t="s">
        <v>429</v>
      </c>
      <c r="L138" s="20">
        <v>380015</v>
      </c>
      <c r="M138" s="19" t="s">
        <v>686</v>
      </c>
      <c r="N138" s="181">
        <v>7600042504</v>
      </c>
    </row>
    <row r="139" spans="1:14" ht="15.75" customHeight="1">
      <c r="A139" s="463"/>
      <c r="B139" s="463"/>
      <c r="C139" s="463"/>
      <c r="D139" s="470"/>
      <c r="E139" s="19" t="s">
        <v>506</v>
      </c>
      <c r="F139" s="389">
        <v>16030</v>
      </c>
      <c r="G139" s="50" t="s">
        <v>2607</v>
      </c>
      <c r="H139" s="181">
        <v>380015</v>
      </c>
      <c r="I139" s="19" t="s">
        <v>506</v>
      </c>
      <c r="J139" s="50"/>
      <c r="K139" s="71" t="s">
        <v>429</v>
      </c>
      <c r="L139" s="20">
        <v>380015</v>
      </c>
      <c r="M139" s="19" t="s">
        <v>687</v>
      </c>
      <c r="N139" s="181">
        <v>7600038663</v>
      </c>
    </row>
    <row r="140" spans="1:14" ht="15.75" customHeight="1">
      <c r="A140" s="463"/>
      <c r="B140" s="463"/>
      <c r="C140" s="463"/>
      <c r="D140" s="470"/>
      <c r="E140" s="19" t="s">
        <v>507</v>
      </c>
      <c r="F140" s="389">
        <v>16033</v>
      </c>
      <c r="G140" s="50" t="s">
        <v>2608</v>
      </c>
      <c r="H140" s="181">
        <v>380015</v>
      </c>
      <c r="I140" s="19" t="s">
        <v>507</v>
      </c>
      <c r="J140" s="50"/>
      <c r="K140" s="71" t="s">
        <v>429</v>
      </c>
      <c r="L140" s="20">
        <v>380015</v>
      </c>
      <c r="M140" s="19" t="s">
        <v>688</v>
      </c>
      <c r="N140" s="181">
        <v>7600042574</v>
      </c>
    </row>
    <row r="141" spans="1:14" ht="15.75" customHeight="1">
      <c r="A141" s="463"/>
      <c r="B141" s="463"/>
      <c r="C141" s="463"/>
      <c r="D141" s="470"/>
      <c r="E141" s="19" t="s">
        <v>508</v>
      </c>
      <c r="F141" s="389">
        <v>30142</v>
      </c>
      <c r="G141" s="50" t="s">
        <v>2609</v>
      </c>
      <c r="H141" s="181">
        <v>380015</v>
      </c>
      <c r="I141" s="19" t="s">
        <v>508</v>
      </c>
      <c r="J141" s="50"/>
      <c r="K141" s="71" t="s">
        <v>429</v>
      </c>
      <c r="L141" s="20">
        <v>380015</v>
      </c>
      <c r="M141" s="19" t="s">
        <v>689</v>
      </c>
      <c r="N141" s="181">
        <v>7600038729</v>
      </c>
    </row>
    <row r="142" spans="1:14" ht="15.75" customHeight="1">
      <c r="A142" s="463"/>
      <c r="B142" s="463"/>
      <c r="C142" s="463"/>
      <c r="D142" s="470"/>
      <c r="E142" s="19" t="s">
        <v>509</v>
      </c>
      <c r="F142" s="389">
        <v>60240</v>
      </c>
      <c r="G142" s="50" t="s">
        <v>2610</v>
      </c>
      <c r="H142" s="181">
        <v>380007</v>
      </c>
      <c r="I142" s="19" t="s">
        <v>509</v>
      </c>
      <c r="J142" s="50"/>
      <c r="K142" s="71" t="s">
        <v>429</v>
      </c>
      <c r="L142" s="20">
        <v>380007</v>
      </c>
      <c r="M142" s="19" t="s">
        <v>198</v>
      </c>
      <c r="N142" s="181">
        <v>7600038259</v>
      </c>
    </row>
    <row r="143" spans="1:14" ht="15.75" customHeight="1">
      <c r="A143" s="463"/>
      <c r="B143" s="463"/>
      <c r="C143" s="463"/>
      <c r="D143" s="470"/>
      <c r="E143" s="19" t="s">
        <v>510</v>
      </c>
      <c r="F143" s="389">
        <v>60388</v>
      </c>
      <c r="G143" s="50" t="s">
        <v>2611</v>
      </c>
      <c r="H143" s="181">
        <v>380015</v>
      </c>
      <c r="I143" s="19" t="s">
        <v>510</v>
      </c>
      <c r="J143" s="50"/>
      <c r="K143" s="71" t="s">
        <v>429</v>
      </c>
      <c r="L143" s="20">
        <v>380015</v>
      </c>
      <c r="M143" s="19" t="s">
        <v>158</v>
      </c>
      <c r="N143" s="181">
        <v>7600038439</v>
      </c>
    </row>
    <row r="144" spans="1:14" ht="15.75" customHeight="1">
      <c r="A144" s="463"/>
      <c r="B144" s="463"/>
      <c r="C144" s="463"/>
      <c r="D144" s="470"/>
      <c r="E144" s="19" t="s">
        <v>511</v>
      </c>
      <c r="F144" s="389">
        <v>60400</v>
      </c>
      <c r="G144" s="50" t="s">
        <v>2612</v>
      </c>
      <c r="H144" s="181">
        <v>380015</v>
      </c>
      <c r="I144" s="19" t="s">
        <v>511</v>
      </c>
      <c r="J144" s="50"/>
      <c r="K144" s="71" t="s">
        <v>429</v>
      </c>
      <c r="L144" s="20">
        <v>380015</v>
      </c>
      <c r="M144" s="19" t="s">
        <v>367</v>
      </c>
      <c r="N144" s="181">
        <v>7600038271</v>
      </c>
    </row>
    <row r="145" spans="1:14" ht="15.75" customHeight="1">
      <c r="A145" s="463"/>
      <c r="B145" s="463"/>
      <c r="C145" s="463"/>
      <c r="D145" s="470"/>
      <c r="E145" s="19" t="s">
        <v>512</v>
      </c>
      <c r="F145" s="389">
        <v>60424</v>
      </c>
      <c r="G145" s="50" t="s">
        <v>2613</v>
      </c>
      <c r="H145" s="181">
        <v>380054</v>
      </c>
      <c r="I145" s="19" t="s">
        <v>512</v>
      </c>
      <c r="J145" s="50"/>
      <c r="K145" s="71" t="s">
        <v>429</v>
      </c>
      <c r="L145" s="20">
        <v>380054</v>
      </c>
      <c r="M145" s="19" t="s">
        <v>211</v>
      </c>
      <c r="N145" s="181">
        <v>7600038375</v>
      </c>
    </row>
    <row r="146" spans="1:14" ht="15.75" customHeight="1">
      <c r="A146" s="463"/>
      <c r="B146" s="463"/>
      <c r="C146" s="463"/>
      <c r="D146" s="470"/>
      <c r="E146" s="19" t="s">
        <v>513</v>
      </c>
      <c r="F146" s="389">
        <v>60428</v>
      </c>
      <c r="G146" s="50" t="s">
        <v>2614</v>
      </c>
      <c r="H146" s="181">
        <v>380061</v>
      </c>
      <c r="I146" s="19" t="s">
        <v>513</v>
      </c>
      <c r="J146" s="50"/>
      <c r="K146" s="71" t="s">
        <v>429</v>
      </c>
      <c r="L146" s="20">
        <v>380061</v>
      </c>
      <c r="M146" s="19" t="s">
        <v>212</v>
      </c>
      <c r="N146" s="181">
        <v>7600038446</v>
      </c>
    </row>
    <row r="147" spans="1:14" ht="15.75" customHeight="1">
      <c r="A147" s="463"/>
      <c r="B147" s="463"/>
      <c r="C147" s="463"/>
      <c r="D147" s="470"/>
      <c r="E147" s="19" t="s">
        <v>514</v>
      </c>
      <c r="F147" s="389">
        <v>60433</v>
      </c>
      <c r="G147" s="50" t="s">
        <v>2615</v>
      </c>
      <c r="H147" s="181">
        <v>380007</v>
      </c>
      <c r="I147" s="19" t="s">
        <v>514</v>
      </c>
      <c r="J147" s="50"/>
      <c r="K147" s="71" t="s">
        <v>429</v>
      </c>
      <c r="L147" s="20">
        <v>380007</v>
      </c>
      <c r="M147" s="19" t="s">
        <v>213</v>
      </c>
      <c r="N147" s="181">
        <v>7600038275</v>
      </c>
    </row>
    <row r="148" spans="1:14" ht="15.75" customHeight="1">
      <c r="A148" s="463"/>
      <c r="B148" s="463"/>
      <c r="C148" s="463"/>
      <c r="D148" s="470"/>
      <c r="E148" s="19" t="s">
        <v>515</v>
      </c>
      <c r="F148" s="389">
        <v>60447</v>
      </c>
      <c r="G148" s="50" t="s">
        <v>2616</v>
      </c>
      <c r="H148" s="181">
        <v>380015</v>
      </c>
      <c r="I148" s="19" t="s">
        <v>515</v>
      </c>
      <c r="J148" s="50"/>
      <c r="K148" s="71" t="s">
        <v>429</v>
      </c>
      <c r="L148" s="20">
        <v>380015</v>
      </c>
      <c r="M148" s="19" t="s">
        <v>217</v>
      </c>
      <c r="N148" s="181">
        <v>7600038450</v>
      </c>
    </row>
    <row r="149" spans="1:14" ht="15.75" customHeight="1">
      <c r="A149" s="463"/>
      <c r="B149" s="463"/>
      <c r="C149" s="463"/>
      <c r="D149" s="470"/>
      <c r="E149" s="19" t="s">
        <v>516</v>
      </c>
      <c r="F149" s="389">
        <v>60449</v>
      </c>
      <c r="G149" s="50" t="s">
        <v>2617</v>
      </c>
      <c r="H149" s="181">
        <v>380015</v>
      </c>
      <c r="I149" s="19" t="s">
        <v>516</v>
      </c>
      <c r="J149" s="50"/>
      <c r="K149" s="71" t="s">
        <v>429</v>
      </c>
      <c r="L149" s="20">
        <v>380015</v>
      </c>
      <c r="M149" s="19" t="s">
        <v>218</v>
      </c>
      <c r="N149" s="181">
        <v>7600038378</v>
      </c>
    </row>
    <row r="150" spans="1:14" ht="15.75" customHeight="1">
      <c r="A150" s="463"/>
      <c r="B150" s="463"/>
      <c r="C150" s="463"/>
      <c r="D150" s="470"/>
      <c r="E150" s="67" t="s">
        <v>517</v>
      </c>
      <c r="F150" s="390">
        <v>60461</v>
      </c>
      <c r="G150" s="57" t="s">
        <v>2618</v>
      </c>
      <c r="H150" s="319">
        <v>380015</v>
      </c>
      <c r="I150" s="67" t="s">
        <v>517</v>
      </c>
      <c r="J150" s="57"/>
      <c r="K150" s="71" t="s">
        <v>429</v>
      </c>
      <c r="L150" s="238">
        <v>380015</v>
      </c>
      <c r="M150" s="67" t="s">
        <v>220</v>
      </c>
      <c r="N150" s="275">
        <v>7600038457</v>
      </c>
    </row>
    <row r="151" spans="1:14" ht="15.75" customHeight="1">
      <c r="A151" s="467"/>
      <c r="B151" s="452"/>
      <c r="C151" s="453"/>
      <c r="D151" s="461"/>
      <c r="E151" s="67" t="s">
        <v>4200</v>
      </c>
      <c r="F151" s="390">
        <v>31819</v>
      </c>
      <c r="G151" s="57" t="s">
        <v>4209</v>
      </c>
      <c r="H151" s="319">
        <v>380015</v>
      </c>
      <c r="I151" s="67" t="s">
        <v>4200</v>
      </c>
      <c r="J151" s="57"/>
      <c r="K151" s="71" t="s">
        <v>429</v>
      </c>
      <c r="L151" s="238">
        <v>380015</v>
      </c>
      <c r="M151" s="195" t="s">
        <v>4205</v>
      </c>
      <c r="N151" s="50">
        <v>9714316947</v>
      </c>
    </row>
    <row r="152" spans="1:14" ht="15.75" customHeight="1">
      <c r="A152" s="468"/>
      <c r="B152" s="454"/>
      <c r="C152" s="455"/>
      <c r="D152" s="462"/>
      <c r="E152" s="67" t="s">
        <v>4201</v>
      </c>
      <c r="F152" s="390">
        <v>21406</v>
      </c>
      <c r="G152" s="57" t="s">
        <v>4210</v>
      </c>
      <c r="H152" s="319">
        <v>380015</v>
      </c>
      <c r="I152" s="67" t="s">
        <v>4201</v>
      </c>
      <c r="J152" s="57"/>
      <c r="K152" s="71" t="s">
        <v>429</v>
      </c>
      <c r="L152" s="238">
        <v>380015</v>
      </c>
      <c r="M152" s="195" t="s">
        <v>4206</v>
      </c>
      <c r="N152" s="50">
        <v>9573577199</v>
      </c>
    </row>
    <row r="153" spans="1:14" ht="15.75" customHeight="1">
      <c r="A153" s="468"/>
      <c r="B153" s="454"/>
      <c r="C153" s="455"/>
      <c r="D153" s="462"/>
      <c r="E153" s="67" t="s">
        <v>4202</v>
      </c>
      <c r="F153" s="390">
        <v>40766</v>
      </c>
      <c r="G153" s="57" t="s">
        <v>4211</v>
      </c>
      <c r="H153" s="319">
        <v>380015</v>
      </c>
      <c r="I153" s="67" t="s">
        <v>4202</v>
      </c>
      <c r="J153" s="57"/>
      <c r="K153" s="71" t="s">
        <v>429</v>
      </c>
      <c r="L153" s="238">
        <v>380015</v>
      </c>
      <c r="M153" s="195" t="s">
        <v>4207</v>
      </c>
      <c r="N153" s="50">
        <v>9482905810</v>
      </c>
    </row>
    <row r="154" spans="1:14" ht="15.75" customHeight="1">
      <c r="A154" s="468"/>
      <c r="B154" s="454"/>
      <c r="C154" s="455"/>
      <c r="D154" s="462"/>
      <c r="E154" s="67" t="s">
        <v>4203</v>
      </c>
      <c r="F154" s="390">
        <v>70935</v>
      </c>
      <c r="G154" s="57" t="s">
        <v>4212</v>
      </c>
      <c r="H154" s="319">
        <v>380015</v>
      </c>
      <c r="I154" s="67" t="s">
        <v>4203</v>
      </c>
      <c r="J154" s="57"/>
      <c r="K154" s="71" t="s">
        <v>429</v>
      </c>
      <c r="L154" s="238">
        <v>380015</v>
      </c>
      <c r="M154" s="195" t="s">
        <v>4208</v>
      </c>
      <c r="N154" s="50">
        <v>8080917191</v>
      </c>
    </row>
    <row r="155" spans="1:14" ht="15.75" customHeight="1">
      <c r="A155" s="471"/>
      <c r="B155" s="456"/>
      <c r="C155" s="457"/>
      <c r="D155" s="474"/>
      <c r="E155" s="67" t="s">
        <v>4204</v>
      </c>
      <c r="F155" s="390">
        <v>71110</v>
      </c>
      <c r="G155" s="57" t="s">
        <v>4213</v>
      </c>
      <c r="H155" s="319">
        <v>380015</v>
      </c>
      <c r="I155" s="67" t="s">
        <v>4204</v>
      </c>
      <c r="J155" s="57"/>
      <c r="K155" s="71" t="s">
        <v>429</v>
      </c>
      <c r="L155" s="238">
        <v>380015</v>
      </c>
      <c r="M155" s="195" t="s">
        <v>4205</v>
      </c>
      <c r="N155" s="50">
        <v>8879603040</v>
      </c>
    </row>
    <row r="156" spans="1:14" ht="15.75" customHeight="1">
      <c r="A156" s="467" t="s">
        <v>518</v>
      </c>
      <c r="B156" s="452"/>
      <c r="C156" s="453"/>
      <c r="D156" s="480" t="s">
        <v>4738</v>
      </c>
      <c r="E156" s="58" t="s">
        <v>601</v>
      </c>
      <c r="F156" s="389">
        <v>362</v>
      </c>
      <c r="G156" s="53" t="s">
        <v>2619</v>
      </c>
      <c r="H156" s="318">
        <v>382460</v>
      </c>
      <c r="I156" s="58" t="s">
        <v>519</v>
      </c>
      <c r="J156" s="51"/>
      <c r="K156" s="71" t="s">
        <v>429</v>
      </c>
      <c r="L156" s="22">
        <v>382460</v>
      </c>
      <c r="M156" s="23" t="s">
        <v>169</v>
      </c>
      <c r="N156" s="181">
        <v>7600038282</v>
      </c>
    </row>
    <row r="157" spans="1:14" ht="15.75" customHeight="1">
      <c r="A157" s="468"/>
      <c r="B157" s="454"/>
      <c r="C157" s="455"/>
      <c r="D157" s="470"/>
      <c r="E157" s="58" t="s">
        <v>602</v>
      </c>
      <c r="F157" s="389">
        <v>364</v>
      </c>
      <c r="G157" s="53" t="s">
        <v>2620</v>
      </c>
      <c r="H157" s="181">
        <v>387810</v>
      </c>
      <c r="I157" s="58" t="s">
        <v>520</v>
      </c>
      <c r="J157" s="51"/>
      <c r="K157" s="71" t="s">
        <v>429</v>
      </c>
      <c r="L157" s="20">
        <v>387810</v>
      </c>
      <c r="M157" s="19" t="s">
        <v>170</v>
      </c>
      <c r="N157" s="181">
        <v>7600038285</v>
      </c>
    </row>
    <row r="158" spans="1:14" ht="15.75" customHeight="1">
      <c r="A158" s="468"/>
      <c r="B158" s="454"/>
      <c r="C158" s="455"/>
      <c r="D158" s="470"/>
      <c r="E158" s="58" t="s">
        <v>603</v>
      </c>
      <c r="F158" s="389">
        <v>469</v>
      </c>
      <c r="G158" s="53" t="s">
        <v>2621</v>
      </c>
      <c r="H158" s="181">
        <v>382110</v>
      </c>
      <c r="I158" s="58" t="s">
        <v>521</v>
      </c>
      <c r="J158" s="51"/>
      <c r="K158" s="71" t="s">
        <v>429</v>
      </c>
      <c r="L158" s="20">
        <v>382110</v>
      </c>
      <c r="M158" s="19" t="s">
        <v>188</v>
      </c>
      <c r="N158" s="181">
        <v>7600038288</v>
      </c>
    </row>
    <row r="159" spans="1:14" ht="15.75" customHeight="1">
      <c r="A159" s="468"/>
      <c r="B159" s="454"/>
      <c r="C159" s="455"/>
      <c r="D159" s="470"/>
      <c r="E159" s="58" t="s">
        <v>604</v>
      </c>
      <c r="F159" s="389">
        <v>497</v>
      </c>
      <c r="G159" s="53" t="s">
        <v>2622</v>
      </c>
      <c r="H159" s="181">
        <v>382150</v>
      </c>
      <c r="I159" s="58" t="s">
        <v>522</v>
      </c>
      <c r="J159" s="51"/>
      <c r="K159" s="71" t="s">
        <v>429</v>
      </c>
      <c r="L159" s="20">
        <v>382150</v>
      </c>
      <c r="M159" s="19" t="s">
        <v>192</v>
      </c>
      <c r="N159" s="181">
        <v>7600038291</v>
      </c>
    </row>
    <row r="160" spans="1:14" ht="15.75" customHeight="1">
      <c r="A160" s="468"/>
      <c r="B160" s="454"/>
      <c r="C160" s="455"/>
      <c r="D160" s="470"/>
      <c r="E160" s="58" t="s">
        <v>605</v>
      </c>
      <c r="F160" s="389">
        <v>1317</v>
      </c>
      <c r="G160" s="53" t="s">
        <v>2623</v>
      </c>
      <c r="H160" s="181">
        <v>382220</v>
      </c>
      <c r="I160" s="58" t="s">
        <v>523</v>
      </c>
      <c r="J160" s="50"/>
      <c r="K160" s="71" t="s">
        <v>429</v>
      </c>
      <c r="L160" s="20">
        <v>382220</v>
      </c>
      <c r="M160" s="19" t="s">
        <v>17</v>
      </c>
      <c r="N160" s="181">
        <v>7600038294</v>
      </c>
    </row>
    <row r="161" spans="1:14" ht="15.75" customHeight="1">
      <c r="A161" s="468"/>
      <c r="B161" s="454"/>
      <c r="C161" s="455"/>
      <c r="D161" s="470"/>
      <c r="E161" s="58" t="s">
        <v>606</v>
      </c>
      <c r="F161" s="389">
        <v>2655</v>
      </c>
      <c r="G161" s="53" t="s">
        <v>2624</v>
      </c>
      <c r="H161" s="181">
        <v>382230</v>
      </c>
      <c r="I161" s="58" t="s">
        <v>524</v>
      </c>
      <c r="J161" s="50"/>
      <c r="K161" s="71" t="s">
        <v>429</v>
      </c>
      <c r="L161" s="20">
        <v>382230</v>
      </c>
      <c r="M161" s="19" t="s">
        <v>134</v>
      </c>
      <c r="N161" s="181">
        <v>7600038302</v>
      </c>
    </row>
    <row r="162" spans="1:14" ht="15.75" customHeight="1">
      <c r="A162" s="468"/>
      <c r="B162" s="454"/>
      <c r="C162" s="455"/>
      <c r="D162" s="470"/>
      <c r="E162" s="58" t="s">
        <v>607</v>
      </c>
      <c r="F162" s="389">
        <v>2663</v>
      </c>
      <c r="G162" s="53" t="s">
        <v>2625</v>
      </c>
      <c r="H162" s="181">
        <v>382240</v>
      </c>
      <c r="I162" s="58" t="s">
        <v>525</v>
      </c>
      <c r="J162" s="50"/>
      <c r="K162" s="71" t="s">
        <v>429</v>
      </c>
      <c r="L162" s="20">
        <v>382240</v>
      </c>
      <c r="M162" s="19" t="s">
        <v>137</v>
      </c>
      <c r="N162" s="181">
        <v>7600038305</v>
      </c>
    </row>
    <row r="163" spans="1:14" ht="15.75" customHeight="1">
      <c r="A163" s="468"/>
      <c r="B163" s="454"/>
      <c r="C163" s="455"/>
      <c r="D163" s="470"/>
      <c r="E163" s="58" t="s">
        <v>608</v>
      </c>
      <c r="F163" s="389">
        <v>2670</v>
      </c>
      <c r="G163" s="53" t="s">
        <v>2626</v>
      </c>
      <c r="H163" s="181">
        <v>382130</v>
      </c>
      <c r="I163" s="58" t="s">
        <v>526</v>
      </c>
      <c r="J163" s="54"/>
      <c r="K163" s="71" t="s">
        <v>429</v>
      </c>
      <c r="L163" s="20">
        <v>382130</v>
      </c>
      <c r="M163" s="19" t="s">
        <v>32</v>
      </c>
      <c r="N163" s="181">
        <v>7600038306</v>
      </c>
    </row>
    <row r="164" spans="1:14" ht="15.75" customHeight="1">
      <c r="A164" s="468"/>
      <c r="B164" s="454"/>
      <c r="C164" s="455"/>
      <c r="D164" s="470"/>
      <c r="E164" s="58" t="s">
        <v>609</v>
      </c>
      <c r="F164" s="389">
        <v>3698</v>
      </c>
      <c r="G164" s="53" t="s">
        <v>2627</v>
      </c>
      <c r="H164" s="181">
        <v>382170</v>
      </c>
      <c r="I164" s="58" t="s">
        <v>527</v>
      </c>
      <c r="J164" s="51"/>
      <c r="K164" s="71" t="s">
        <v>429</v>
      </c>
      <c r="L164" s="20">
        <v>382170</v>
      </c>
      <c r="M164" s="19" t="s">
        <v>273</v>
      </c>
      <c r="N164" s="181">
        <v>7600038310</v>
      </c>
    </row>
    <row r="165" spans="1:14" ht="15.75" customHeight="1">
      <c r="A165" s="468"/>
      <c r="B165" s="454"/>
      <c r="C165" s="455"/>
      <c r="D165" s="470"/>
      <c r="E165" s="58" t="s">
        <v>610</v>
      </c>
      <c r="F165" s="389">
        <v>3805</v>
      </c>
      <c r="G165" s="50" t="s">
        <v>2628</v>
      </c>
      <c r="H165" s="181">
        <v>382270</v>
      </c>
      <c r="I165" s="58" t="s">
        <v>528</v>
      </c>
      <c r="J165" s="51"/>
      <c r="K165" s="71" t="s">
        <v>429</v>
      </c>
      <c r="L165" s="20">
        <v>382270</v>
      </c>
      <c r="M165" s="19" t="s">
        <v>283</v>
      </c>
      <c r="N165" s="181">
        <v>7600038311</v>
      </c>
    </row>
    <row r="166" spans="1:14" ht="15.75" customHeight="1">
      <c r="A166" s="468"/>
      <c r="B166" s="454"/>
      <c r="C166" s="455"/>
      <c r="D166" s="470"/>
      <c r="E166" s="58" t="s">
        <v>611</v>
      </c>
      <c r="F166" s="389">
        <v>5084</v>
      </c>
      <c r="G166" s="50" t="s">
        <v>2629</v>
      </c>
      <c r="H166" s="181">
        <v>380058</v>
      </c>
      <c r="I166" s="58" t="s">
        <v>529</v>
      </c>
      <c r="J166" s="50"/>
      <c r="K166" s="71" t="s">
        <v>429</v>
      </c>
      <c r="L166" s="20">
        <v>380058</v>
      </c>
      <c r="M166" s="19" t="s">
        <v>143</v>
      </c>
      <c r="N166" s="181">
        <v>7600038396</v>
      </c>
    </row>
    <row r="167" spans="1:14" ht="15.75" customHeight="1">
      <c r="A167" s="468"/>
      <c r="B167" s="454"/>
      <c r="C167" s="455"/>
      <c r="D167" s="470"/>
      <c r="E167" s="58" t="s">
        <v>612</v>
      </c>
      <c r="F167" s="389">
        <v>5530</v>
      </c>
      <c r="G167" s="50" t="s">
        <v>2630</v>
      </c>
      <c r="H167" s="181">
        <v>382150</v>
      </c>
      <c r="I167" s="58" t="s">
        <v>530</v>
      </c>
      <c r="J167" s="50"/>
      <c r="K167" s="71" t="s">
        <v>429</v>
      </c>
      <c r="L167" s="20">
        <v>382150</v>
      </c>
      <c r="M167" s="19" t="s">
        <v>148</v>
      </c>
      <c r="N167" s="181">
        <v>7600038328</v>
      </c>
    </row>
    <row r="168" spans="1:14" ht="15.75" customHeight="1">
      <c r="A168" s="468"/>
      <c r="B168" s="454"/>
      <c r="C168" s="455"/>
      <c r="D168" s="470"/>
      <c r="E168" s="58" t="s">
        <v>613</v>
      </c>
      <c r="F168" s="389">
        <v>5946</v>
      </c>
      <c r="G168" s="50" t="s">
        <v>2631</v>
      </c>
      <c r="H168" s="181">
        <v>364710</v>
      </c>
      <c r="I168" s="58" t="s">
        <v>531</v>
      </c>
      <c r="J168" s="50"/>
      <c r="K168" s="71" t="s">
        <v>429</v>
      </c>
      <c r="L168" s="20">
        <v>364710</v>
      </c>
      <c r="M168" s="19" t="s">
        <v>690</v>
      </c>
      <c r="N168" s="181">
        <v>7600040218</v>
      </c>
    </row>
    <row r="169" spans="1:14" ht="15.75" customHeight="1">
      <c r="A169" s="468"/>
      <c r="B169" s="454"/>
      <c r="C169" s="455"/>
      <c r="D169" s="470"/>
      <c r="E169" s="58" t="s">
        <v>614</v>
      </c>
      <c r="F169" s="389">
        <v>7472</v>
      </c>
      <c r="G169" s="50" t="s">
        <v>2632</v>
      </c>
      <c r="H169" s="181">
        <v>382265</v>
      </c>
      <c r="I169" s="58" t="s">
        <v>532</v>
      </c>
      <c r="J169" s="50"/>
      <c r="K169" s="71" t="s">
        <v>429</v>
      </c>
      <c r="L169" s="20">
        <v>382265</v>
      </c>
      <c r="M169" s="196" t="s">
        <v>252</v>
      </c>
      <c r="N169" s="181">
        <v>7600038329</v>
      </c>
    </row>
    <row r="170" spans="1:14" ht="15.75" customHeight="1">
      <c r="A170" s="468"/>
      <c r="B170" s="454"/>
      <c r="C170" s="455"/>
      <c r="D170" s="470"/>
      <c r="E170" s="58" t="s">
        <v>615</v>
      </c>
      <c r="F170" s="389">
        <v>7649</v>
      </c>
      <c r="G170" s="50" t="s">
        <v>2633</v>
      </c>
      <c r="H170" s="181">
        <v>382213</v>
      </c>
      <c r="I170" s="58" t="s">
        <v>533</v>
      </c>
      <c r="J170" s="50"/>
      <c r="K170" s="71" t="s">
        <v>429</v>
      </c>
      <c r="L170" s="20">
        <v>382213</v>
      </c>
      <c r="M170" s="196" t="s">
        <v>105</v>
      </c>
      <c r="N170" s="181">
        <v>7600038330</v>
      </c>
    </row>
    <row r="171" spans="1:14" ht="15.75" customHeight="1">
      <c r="A171" s="468"/>
      <c r="B171" s="454"/>
      <c r="C171" s="455"/>
      <c r="D171" s="470"/>
      <c r="E171" s="58" t="s">
        <v>616</v>
      </c>
      <c r="F171" s="389">
        <v>7653</v>
      </c>
      <c r="G171" s="50" t="s">
        <v>2634</v>
      </c>
      <c r="H171" s="181">
        <v>382170</v>
      </c>
      <c r="I171" s="58" t="s">
        <v>534</v>
      </c>
      <c r="J171" s="50"/>
      <c r="K171" s="71" t="s">
        <v>429</v>
      </c>
      <c r="L171" s="20">
        <v>382170</v>
      </c>
      <c r="M171" s="196" t="s">
        <v>107</v>
      </c>
      <c r="N171" s="181">
        <v>7600038334</v>
      </c>
    </row>
    <row r="172" spans="1:14" ht="15.75" customHeight="1">
      <c r="A172" s="468"/>
      <c r="B172" s="454"/>
      <c r="C172" s="455"/>
      <c r="D172" s="470"/>
      <c r="E172" s="58" t="s">
        <v>617</v>
      </c>
      <c r="F172" s="389">
        <v>8242</v>
      </c>
      <c r="G172" s="50" t="s">
        <v>2635</v>
      </c>
      <c r="H172" s="181">
        <v>382130</v>
      </c>
      <c r="I172" s="58" t="s">
        <v>535</v>
      </c>
      <c r="J172" s="50"/>
      <c r="K172" s="71" t="s">
        <v>429</v>
      </c>
      <c r="L172" s="20">
        <v>382130</v>
      </c>
      <c r="M172" s="196" t="s">
        <v>112</v>
      </c>
      <c r="N172" s="181">
        <v>9428404059</v>
      </c>
    </row>
    <row r="173" spans="1:14" ht="15.75" customHeight="1">
      <c r="A173" s="468"/>
      <c r="B173" s="454"/>
      <c r="C173" s="455"/>
      <c r="D173" s="470"/>
      <c r="E173" s="58" t="s">
        <v>618</v>
      </c>
      <c r="F173" s="389">
        <v>8243</v>
      </c>
      <c r="G173" s="50" t="s">
        <v>2636</v>
      </c>
      <c r="H173" s="181">
        <v>382265</v>
      </c>
      <c r="I173" s="58" t="s">
        <v>536</v>
      </c>
      <c r="J173" s="50"/>
      <c r="K173" s="71" t="s">
        <v>429</v>
      </c>
      <c r="L173" s="20">
        <v>382265</v>
      </c>
      <c r="M173" s="196" t="s">
        <v>113</v>
      </c>
      <c r="N173" s="181">
        <v>7600038336</v>
      </c>
    </row>
    <row r="174" spans="1:14" ht="15.75" customHeight="1">
      <c r="A174" s="468"/>
      <c r="B174" s="454"/>
      <c r="C174" s="455"/>
      <c r="D174" s="470"/>
      <c r="E174" s="58" t="s">
        <v>619</v>
      </c>
      <c r="F174" s="389">
        <v>8339</v>
      </c>
      <c r="G174" s="50" t="s">
        <v>2637</v>
      </c>
      <c r="H174" s="181">
        <v>363610</v>
      </c>
      <c r="I174" s="58" t="s">
        <v>537</v>
      </c>
      <c r="J174" s="50"/>
      <c r="K174" s="71" t="s">
        <v>429</v>
      </c>
      <c r="L174" s="20">
        <v>363610</v>
      </c>
      <c r="M174" s="196" t="s">
        <v>114</v>
      </c>
      <c r="N174" s="181">
        <v>7600038337</v>
      </c>
    </row>
    <row r="175" spans="1:14" ht="15.75" customHeight="1">
      <c r="A175" s="468"/>
      <c r="B175" s="454"/>
      <c r="C175" s="455"/>
      <c r="D175" s="470"/>
      <c r="E175" s="58" t="s">
        <v>620</v>
      </c>
      <c r="F175" s="389">
        <v>8934</v>
      </c>
      <c r="G175" s="50" t="s">
        <v>2638</v>
      </c>
      <c r="H175" s="181">
        <v>380000</v>
      </c>
      <c r="I175" s="58" t="s">
        <v>538</v>
      </c>
      <c r="J175" s="50"/>
      <c r="K175" s="71" t="s">
        <v>429</v>
      </c>
      <c r="L175" s="20">
        <v>380000</v>
      </c>
      <c r="M175" s="196" t="s">
        <v>120</v>
      </c>
      <c r="N175" s="181">
        <v>7600038338</v>
      </c>
    </row>
    <row r="176" spans="1:14" ht="15.75" customHeight="1">
      <c r="A176" s="468"/>
      <c r="B176" s="454"/>
      <c r="C176" s="455"/>
      <c r="D176" s="470"/>
      <c r="E176" s="58" t="s">
        <v>621</v>
      </c>
      <c r="F176" s="389">
        <v>10946</v>
      </c>
      <c r="G176" s="50" t="s">
        <v>2639</v>
      </c>
      <c r="H176" s="181">
        <v>382230</v>
      </c>
      <c r="I176" s="58" t="s">
        <v>539</v>
      </c>
      <c r="J176" s="50"/>
      <c r="K176" s="71" t="s">
        <v>429</v>
      </c>
      <c r="L176" s="20">
        <v>382230</v>
      </c>
      <c r="M176" s="196" t="s">
        <v>354</v>
      </c>
      <c r="N176" s="181">
        <v>7600038339</v>
      </c>
    </row>
    <row r="177" spans="1:14" ht="15.75" customHeight="1">
      <c r="A177" s="468"/>
      <c r="B177" s="454"/>
      <c r="C177" s="455"/>
      <c r="D177" s="470"/>
      <c r="E177" s="58" t="s">
        <v>622</v>
      </c>
      <c r="F177" s="389">
        <v>10958</v>
      </c>
      <c r="G177" s="53" t="s">
        <v>2640</v>
      </c>
      <c r="H177" s="181">
        <v>382120</v>
      </c>
      <c r="I177" s="58" t="s">
        <v>540</v>
      </c>
      <c r="J177" s="50"/>
      <c r="K177" s="71" t="s">
        <v>429</v>
      </c>
      <c r="L177" s="20">
        <v>382120</v>
      </c>
      <c r="M177" s="196" t="s">
        <v>359</v>
      </c>
      <c r="N177" s="181">
        <v>7600038340</v>
      </c>
    </row>
    <row r="178" spans="1:14" ht="15.75" customHeight="1">
      <c r="A178" s="468"/>
      <c r="B178" s="454"/>
      <c r="C178" s="455"/>
      <c r="D178" s="470"/>
      <c r="E178" s="58" t="s">
        <v>623</v>
      </c>
      <c r="F178" s="389">
        <v>11052</v>
      </c>
      <c r="G178" s="53" t="s">
        <v>2641</v>
      </c>
      <c r="H178" s="181">
        <v>382120</v>
      </c>
      <c r="I178" s="58" t="s">
        <v>541</v>
      </c>
      <c r="J178" s="51"/>
      <c r="K178" s="71" t="s">
        <v>429</v>
      </c>
      <c r="L178" s="20">
        <v>382120</v>
      </c>
      <c r="M178" s="196" t="s">
        <v>364</v>
      </c>
      <c r="N178" s="181">
        <v>7600038341</v>
      </c>
    </row>
    <row r="179" spans="1:14" ht="15.75" customHeight="1">
      <c r="A179" s="468"/>
      <c r="B179" s="454"/>
      <c r="C179" s="455"/>
      <c r="D179" s="470"/>
      <c r="E179" s="58" t="s">
        <v>624</v>
      </c>
      <c r="F179" s="389">
        <v>12255</v>
      </c>
      <c r="G179" s="53" t="s">
        <v>2642</v>
      </c>
      <c r="H179" s="181">
        <v>387810</v>
      </c>
      <c r="I179" s="58" t="s">
        <v>542</v>
      </c>
      <c r="J179" s="51"/>
      <c r="K179" s="71" t="s">
        <v>429</v>
      </c>
      <c r="L179" s="20">
        <v>387810</v>
      </c>
      <c r="M179" s="196" t="s">
        <v>265</v>
      </c>
      <c r="N179" s="181">
        <v>7600038355</v>
      </c>
    </row>
    <row r="180" spans="1:14" ht="15.75" customHeight="1">
      <c r="A180" s="468"/>
      <c r="B180" s="454"/>
      <c r="C180" s="455"/>
      <c r="D180" s="470"/>
      <c r="E180" s="58" t="s">
        <v>625</v>
      </c>
      <c r="F180" s="389">
        <v>13171</v>
      </c>
      <c r="G180" s="53" t="s">
        <v>2643</v>
      </c>
      <c r="H180" s="181">
        <v>387810</v>
      </c>
      <c r="I180" s="58" t="s">
        <v>543</v>
      </c>
      <c r="J180" s="51"/>
      <c r="K180" s="71" t="s">
        <v>429</v>
      </c>
      <c r="L180" s="20">
        <v>387810</v>
      </c>
      <c r="M180" s="196" t="s">
        <v>305</v>
      </c>
      <c r="N180" s="181">
        <v>7600038361</v>
      </c>
    </row>
    <row r="181" spans="1:14" ht="15.75" customHeight="1">
      <c r="A181" s="468"/>
      <c r="B181" s="454"/>
      <c r="C181" s="455"/>
      <c r="D181" s="470"/>
      <c r="E181" s="58" t="s">
        <v>626</v>
      </c>
      <c r="F181" s="389">
        <v>13455</v>
      </c>
      <c r="G181" s="53" t="s">
        <v>2644</v>
      </c>
      <c r="H181" s="181">
        <v>382120</v>
      </c>
      <c r="I181" s="58" t="s">
        <v>544</v>
      </c>
      <c r="J181" s="51"/>
      <c r="K181" s="71" t="s">
        <v>429</v>
      </c>
      <c r="L181" s="20">
        <v>382120</v>
      </c>
      <c r="M181" s="196" t="s">
        <v>311</v>
      </c>
      <c r="N181" s="181">
        <v>7600038878</v>
      </c>
    </row>
    <row r="182" spans="1:14" ht="15.75" customHeight="1">
      <c r="A182" s="468"/>
      <c r="B182" s="454"/>
      <c r="C182" s="455"/>
      <c r="D182" s="470"/>
      <c r="E182" s="58" t="s">
        <v>627</v>
      </c>
      <c r="F182" s="389">
        <v>13473</v>
      </c>
      <c r="G182" s="53" t="s">
        <v>2645</v>
      </c>
      <c r="H182" s="181">
        <v>364710</v>
      </c>
      <c r="I182" s="58" t="s">
        <v>545</v>
      </c>
      <c r="J182" s="51"/>
      <c r="K182" s="71" t="s">
        <v>429</v>
      </c>
      <c r="L182" s="20">
        <v>364710</v>
      </c>
      <c r="M182" s="196" t="s">
        <v>691</v>
      </c>
      <c r="N182" s="181">
        <v>7600040215</v>
      </c>
    </row>
    <row r="183" spans="1:14" ht="15.75" customHeight="1">
      <c r="A183" s="468"/>
      <c r="B183" s="454"/>
      <c r="C183" s="455"/>
      <c r="D183" s="470"/>
      <c r="E183" s="58" t="s">
        <v>628</v>
      </c>
      <c r="F183" s="389">
        <v>14969</v>
      </c>
      <c r="G183" s="53" t="s">
        <v>2646</v>
      </c>
      <c r="H183" s="181">
        <v>382445</v>
      </c>
      <c r="I183" s="58" t="s">
        <v>546</v>
      </c>
      <c r="J183" s="51"/>
      <c r="K183" s="71" t="s">
        <v>429</v>
      </c>
      <c r="L183" s="20">
        <v>382445</v>
      </c>
      <c r="M183" s="196" t="s">
        <v>692</v>
      </c>
      <c r="N183" s="181">
        <v>7600042026</v>
      </c>
    </row>
    <row r="184" spans="1:14" ht="15.75" customHeight="1">
      <c r="A184" s="468"/>
      <c r="B184" s="454"/>
      <c r="C184" s="455"/>
      <c r="D184" s="470"/>
      <c r="E184" s="58" t="s">
        <v>629</v>
      </c>
      <c r="F184" s="389">
        <v>14970</v>
      </c>
      <c r="G184" s="53" t="s">
        <v>2647</v>
      </c>
      <c r="H184" s="181">
        <v>382213</v>
      </c>
      <c r="I184" s="58" t="s">
        <v>547</v>
      </c>
      <c r="J184" s="51"/>
      <c r="K184" s="71" t="s">
        <v>429</v>
      </c>
      <c r="L184" s="20">
        <v>382213</v>
      </c>
      <c r="M184" s="196" t="s">
        <v>693</v>
      </c>
      <c r="N184" s="181">
        <v>7600042049</v>
      </c>
    </row>
    <row r="185" spans="1:14" ht="15.75" customHeight="1">
      <c r="A185" s="468"/>
      <c r="B185" s="454"/>
      <c r="C185" s="455"/>
      <c r="D185" s="470"/>
      <c r="E185" s="58" t="s">
        <v>630</v>
      </c>
      <c r="F185" s="389">
        <v>14971</v>
      </c>
      <c r="G185" s="53" t="s">
        <v>2648</v>
      </c>
      <c r="H185" s="181">
        <v>382213</v>
      </c>
      <c r="I185" s="58" t="s">
        <v>548</v>
      </c>
      <c r="J185" s="51"/>
      <c r="K185" s="71" t="s">
        <v>429</v>
      </c>
      <c r="L185" s="20">
        <v>382213</v>
      </c>
      <c r="M185" s="196" t="s">
        <v>694</v>
      </c>
      <c r="N185" s="181">
        <v>7600042047</v>
      </c>
    </row>
    <row r="186" spans="1:14" ht="15.75" customHeight="1">
      <c r="A186" s="468"/>
      <c r="B186" s="454"/>
      <c r="C186" s="455"/>
      <c r="D186" s="470"/>
      <c r="E186" s="58" t="s">
        <v>631</v>
      </c>
      <c r="F186" s="389">
        <v>16322</v>
      </c>
      <c r="G186" s="53" t="s">
        <v>2649</v>
      </c>
      <c r="H186" s="181">
        <v>380058</v>
      </c>
      <c r="I186" s="58" t="s">
        <v>549</v>
      </c>
      <c r="J186" s="51"/>
      <c r="K186" s="71" t="s">
        <v>429</v>
      </c>
      <c r="L186" s="20">
        <v>380058</v>
      </c>
      <c r="M186" s="196" t="s">
        <v>695</v>
      </c>
      <c r="N186" s="181">
        <v>7600042459</v>
      </c>
    </row>
    <row r="187" spans="1:14" ht="15.75" customHeight="1">
      <c r="A187" s="468"/>
      <c r="B187" s="454"/>
      <c r="C187" s="455"/>
      <c r="D187" s="470"/>
      <c r="E187" s="58" t="s">
        <v>632</v>
      </c>
      <c r="F187" s="389">
        <v>16381</v>
      </c>
      <c r="G187" s="53" t="s">
        <v>2650</v>
      </c>
      <c r="H187" s="181">
        <v>382220</v>
      </c>
      <c r="I187" s="58" t="s">
        <v>550</v>
      </c>
      <c r="J187" s="51"/>
      <c r="K187" s="71" t="s">
        <v>429</v>
      </c>
      <c r="L187" s="20">
        <v>382220</v>
      </c>
      <c r="M187" s="196" t="s">
        <v>696</v>
      </c>
      <c r="N187" s="181">
        <v>7600042581</v>
      </c>
    </row>
    <row r="188" spans="1:14" ht="15.75" customHeight="1">
      <c r="A188" s="468"/>
      <c r="B188" s="454"/>
      <c r="C188" s="455"/>
      <c r="D188" s="470"/>
      <c r="E188" s="58" t="s">
        <v>633</v>
      </c>
      <c r="F188" s="389">
        <v>16382</v>
      </c>
      <c r="G188" s="53" t="s">
        <v>2651</v>
      </c>
      <c r="H188" s="181">
        <v>382213</v>
      </c>
      <c r="I188" s="58" t="s">
        <v>551</v>
      </c>
      <c r="J188" s="51"/>
      <c r="K188" s="71" t="s">
        <v>429</v>
      </c>
      <c r="L188" s="20">
        <v>382213</v>
      </c>
      <c r="M188" s="196" t="s">
        <v>697</v>
      </c>
      <c r="N188" s="181">
        <v>7600042934</v>
      </c>
    </row>
    <row r="189" spans="1:14" ht="15.75" customHeight="1">
      <c r="A189" s="468"/>
      <c r="B189" s="454"/>
      <c r="C189" s="455"/>
      <c r="D189" s="470"/>
      <c r="E189" s="58" t="s">
        <v>634</v>
      </c>
      <c r="F189" s="389">
        <v>60011</v>
      </c>
      <c r="G189" s="53" t="s">
        <v>2652</v>
      </c>
      <c r="H189" s="181">
        <v>364710</v>
      </c>
      <c r="I189" s="58" t="s">
        <v>552</v>
      </c>
      <c r="J189" s="51"/>
      <c r="K189" s="71" t="s">
        <v>429</v>
      </c>
      <c r="L189" s="20">
        <v>364710</v>
      </c>
      <c r="M189" s="196" t="s">
        <v>698</v>
      </c>
      <c r="N189" s="181">
        <v>7600040225</v>
      </c>
    </row>
    <row r="190" spans="1:14" ht="15.75" customHeight="1">
      <c r="A190" s="468"/>
      <c r="B190" s="454"/>
      <c r="C190" s="455"/>
      <c r="D190" s="470"/>
      <c r="E190" s="58" t="s">
        <v>635</v>
      </c>
      <c r="F190" s="389">
        <v>60019</v>
      </c>
      <c r="G190" s="53" t="s">
        <v>2653</v>
      </c>
      <c r="H190" s="181">
        <v>364758</v>
      </c>
      <c r="I190" s="58" t="s">
        <v>553</v>
      </c>
      <c r="J190" s="51"/>
      <c r="K190" s="71" t="s">
        <v>429</v>
      </c>
      <c r="L190" s="20">
        <v>364758</v>
      </c>
      <c r="M190" s="196" t="s">
        <v>699</v>
      </c>
      <c r="N190" s="181">
        <v>7600040227</v>
      </c>
    </row>
    <row r="191" spans="1:14" ht="15.75" customHeight="1">
      <c r="A191" s="468"/>
      <c r="B191" s="454"/>
      <c r="C191" s="455"/>
      <c r="D191" s="470"/>
      <c r="E191" s="58" t="s">
        <v>636</v>
      </c>
      <c r="F191" s="389">
        <v>60134</v>
      </c>
      <c r="G191" s="53" t="s">
        <v>2654</v>
      </c>
      <c r="H191" s="181">
        <v>364758</v>
      </c>
      <c r="I191" s="58" t="s">
        <v>554</v>
      </c>
      <c r="J191" s="51"/>
      <c r="K191" s="71" t="s">
        <v>429</v>
      </c>
      <c r="L191" s="20">
        <v>364758</v>
      </c>
      <c r="M191" s="196" t="s">
        <v>700</v>
      </c>
      <c r="N191" s="181">
        <v>7600040226</v>
      </c>
    </row>
    <row r="192" spans="1:14" ht="15.75" customHeight="1">
      <c r="A192" s="468"/>
      <c r="B192" s="454"/>
      <c r="C192" s="455"/>
      <c r="D192" s="470"/>
      <c r="E192" s="58" t="s">
        <v>637</v>
      </c>
      <c r="F192" s="389">
        <v>60136</v>
      </c>
      <c r="G192" s="53" t="s">
        <v>2655</v>
      </c>
      <c r="H192" s="181">
        <v>364710</v>
      </c>
      <c r="I192" s="58" t="s">
        <v>555</v>
      </c>
      <c r="J192" s="51"/>
      <c r="K192" s="71" t="s">
        <v>429</v>
      </c>
      <c r="L192" s="20">
        <v>364710</v>
      </c>
      <c r="M192" s="196" t="s">
        <v>701</v>
      </c>
      <c r="N192" s="181">
        <v>7600040253</v>
      </c>
    </row>
    <row r="193" spans="1:14" ht="15.75" customHeight="1">
      <c r="A193" s="468"/>
      <c r="B193" s="454"/>
      <c r="C193" s="455"/>
      <c r="D193" s="470"/>
      <c r="E193" s="58" t="s">
        <v>638</v>
      </c>
      <c r="F193" s="389">
        <v>60160</v>
      </c>
      <c r="G193" s="53" t="s">
        <v>2656</v>
      </c>
      <c r="H193" s="181">
        <v>387810</v>
      </c>
      <c r="I193" s="58" t="s">
        <v>556</v>
      </c>
      <c r="J193" s="51"/>
      <c r="K193" s="71" t="s">
        <v>429</v>
      </c>
      <c r="L193" s="20">
        <v>387810</v>
      </c>
      <c r="M193" s="196" t="s">
        <v>356</v>
      </c>
      <c r="N193" s="181">
        <v>7600038362</v>
      </c>
    </row>
    <row r="194" spans="1:14" ht="15.75" customHeight="1">
      <c r="A194" s="468"/>
      <c r="B194" s="454"/>
      <c r="C194" s="455"/>
      <c r="D194" s="470"/>
      <c r="E194" s="58" t="s">
        <v>639</v>
      </c>
      <c r="F194" s="389">
        <v>60176</v>
      </c>
      <c r="G194" s="50" t="s">
        <v>2657</v>
      </c>
      <c r="H194" s="181">
        <v>382460</v>
      </c>
      <c r="I194" s="58" t="s">
        <v>557</v>
      </c>
      <c r="J194" s="51"/>
      <c r="K194" s="71" t="s">
        <v>429</v>
      </c>
      <c r="L194" s="20">
        <v>382460</v>
      </c>
      <c r="M194" s="196" t="s">
        <v>195</v>
      </c>
      <c r="N194" s="181">
        <v>7600038368</v>
      </c>
    </row>
    <row r="195" spans="1:14" ht="15.75" customHeight="1">
      <c r="A195" s="468"/>
      <c r="B195" s="454"/>
      <c r="C195" s="455"/>
      <c r="D195" s="470"/>
      <c r="E195" s="58" t="s">
        <v>640</v>
      </c>
      <c r="F195" s="389">
        <v>60224</v>
      </c>
      <c r="G195" s="50" t="s">
        <v>2658</v>
      </c>
      <c r="H195" s="181">
        <v>364710</v>
      </c>
      <c r="I195" s="58" t="s">
        <v>558</v>
      </c>
      <c r="J195" s="50"/>
      <c r="K195" s="71" t="s">
        <v>429</v>
      </c>
      <c r="L195" s="20">
        <v>364710</v>
      </c>
      <c r="M195" s="196" t="s">
        <v>702</v>
      </c>
      <c r="N195" s="181">
        <v>7600040255</v>
      </c>
    </row>
    <row r="196" spans="1:14" ht="15.75" customHeight="1">
      <c r="A196" s="468"/>
      <c r="B196" s="454"/>
      <c r="C196" s="455"/>
      <c r="D196" s="470"/>
      <c r="E196" s="58" t="s">
        <v>641</v>
      </c>
      <c r="F196" s="389">
        <v>60324</v>
      </c>
      <c r="G196" s="50" t="s">
        <v>2659</v>
      </c>
      <c r="H196" s="181">
        <v>382130</v>
      </c>
      <c r="I196" s="58" t="s">
        <v>559</v>
      </c>
      <c r="J196" s="50"/>
      <c r="K196" s="71" t="s">
        <v>429</v>
      </c>
      <c r="L196" s="20">
        <v>382130</v>
      </c>
      <c r="M196" s="196" t="s">
        <v>333</v>
      </c>
      <c r="N196" s="181">
        <v>7600038370</v>
      </c>
    </row>
    <row r="197" spans="1:14" ht="15.75" customHeight="1">
      <c r="A197" s="468"/>
      <c r="B197" s="454"/>
      <c r="C197" s="455"/>
      <c r="D197" s="470"/>
      <c r="E197" s="58" t="s">
        <v>642</v>
      </c>
      <c r="F197" s="389">
        <v>60365</v>
      </c>
      <c r="G197" s="50" t="s">
        <v>2660</v>
      </c>
      <c r="H197" s="181">
        <v>382110</v>
      </c>
      <c r="I197" s="58" t="s">
        <v>560</v>
      </c>
      <c r="J197" s="50"/>
      <c r="K197" s="71" t="s">
        <v>429</v>
      </c>
      <c r="L197" s="20">
        <v>382110</v>
      </c>
      <c r="M197" s="196" t="s">
        <v>153</v>
      </c>
      <c r="N197" s="181">
        <v>7600038371</v>
      </c>
    </row>
    <row r="198" spans="1:14" ht="15.75" customHeight="1">
      <c r="A198" s="471"/>
      <c r="B198" s="456"/>
      <c r="C198" s="457"/>
      <c r="D198" s="470"/>
      <c r="E198" s="66" t="s">
        <v>643</v>
      </c>
      <c r="F198" s="391">
        <v>60408</v>
      </c>
      <c r="G198" s="57" t="s">
        <v>2661</v>
      </c>
      <c r="H198" s="183">
        <v>380058</v>
      </c>
      <c r="I198" s="66" t="s">
        <v>561</v>
      </c>
      <c r="J198" s="57"/>
      <c r="K198" s="71" t="s">
        <v>429</v>
      </c>
      <c r="L198" s="63">
        <v>380058</v>
      </c>
      <c r="M198" s="193" t="s">
        <v>368</v>
      </c>
      <c r="N198" s="181">
        <v>7600038372</v>
      </c>
    </row>
    <row r="199" spans="1:14" ht="15.75" customHeight="1">
      <c r="A199" s="508"/>
      <c r="B199" s="508"/>
      <c r="C199" s="509"/>
      <c r="D199" s="505"/>
      <c r="E199" s="66" t="s">
        <v>4125</v>
      </c>
      <c r="F199" s="391">
        <v>32124</v>
      </c>
      <c r="G199" s="57" t="s">
        <v>4095</v>
      </c>
      <c r="H199" s="183">
        <v>382455</v>
      </c>
      <c r="I199" s="66" t="s">
        <v>4087</v>
      </c>
      <c r="J199" s="57"/>
      <c r="K199" s="71" t="s">
        <v>429</v>
      </c>
      <c r="L199" s="63">
        <v>382455</v>
      </c>
      <c r="M199" s="193" t="s">
        <v>4103</v>
      </c>
      <c r="N199" s="50">
        <v>9924375307</v>
      </c>
    </row>
    <row r="200" spans="1:14" ht="15.75" customHeight="1">
      <c r="A200" s="510"/>
      <c r="B200" s="510"/>
      <c r="C200" s="511"/>
      <c r="D200" s="506"/>
      <c r="E200" s="66" t="s">
        <v>4088</v>
      </c>
      <c r="F200" s="391">
        <v>32125</v>
      </c>
      <c r="G200" s="57" t="s">
        <v>4096</v>
      </c>
      <c r="H200" s="183">
        <v>382230</v>
      </c>
      <c r="I200" s="66" t="s">
        <v>4088</v>
      </c>
      <c r="J200" s="57"/>
      <c r="K200" s="71" t="s">
        <v>429</v>
      </c>
      <c r="L200" s="63">
        <v>382230</v>
      </c>
      <c r="M200" s="193" t="s">
        <v>4104</v>
      </c>
      <c r="N200" s="50">
        <v>8818881148</v>
      </c>
    </row>
    <row r="201" spans="1:14" ht="15.75" customHeight="1">
      <c r="A201" s="510"/>
      <c r="B201" s="510"/>
      <c r="C201" s="511"/>
      <c r="D201" s="506"/>
      <c r="E201" s="66" t="s">
        <v>4089</v>
      </c>
      <c r="F201" s="391">
        <v>32127</v>
      </c>
      <c r="G201" s="57" t="s">
        <v>4097</v>
      </c>
      <c r="H201" s="183">
        <v>382110</v>
      </c>
      <c r="I201" s="66" t="s">
        <v>4089</v>
      </c>
      <c r="J201" s="57"/>
      <c r="K201" s="71" t="s">
        <v>429</v>
      </c>
      <c r="L201" s="63">
        <v>382110</v>
      </c>
      <c r="M201" s="193" t="s">
        <v>4105</v>
      </c>
      <c r="N201" s="50">
        <v>9099039878</v>
      </c>
    </row>
    <row r="202" spans="1:14" ht="15.75" customHeight="1">
      <c r="A202" s="510"/>
      <c r="B202" s="510"/>
      <c r="C202" s="511"/>
      <c r="D202" s="506"/>
      <c r="E202" s="66" t="s">
        <v>4090</v>
      </c>
      <c r="F202" s="391">
        <v>32128</v>
      </c>
      <c r="G202" s="57" t="s">
        <v>4098</v>
      </c>
      <c r="H202" s="183">
        <v>382213</v>
      </c>
      <c r="I202" s="66" t="s">
        <v>4090</v>
      </c>
      <c r="J202" s="57"/>
      <c r="K202" s="71" t="s">
        <v>429</v>
      </c>
      <c r="L202" s="63">
        <v>382213</v>
      </c>
      <c r="M202" s="193" t="s">
        <v>4106</v>
      </c>
      <c r="N202" s="50">
        <v>8884550303</v>
      </c>
    </row>
    <row r="203" spans="1:14" ht="15.75" customHeight="1">
      <c r="A203" s="510"/>
      <c r="B203" s="510"/>
      <c r="C203" s="511"/>
      <c r="D203" s="506"/>
      <c r="E203" s="66" t="s">
        <v>4091</v>
      </c>
      <c r="F203" s="391">
        <v>32157</v>
      </c>
      <c r="G203" s="57" t="s">
        <v>4099</v>
      </c>
      <c r="H203" s="183">
        <v>382460</v>
      </c>
      <c r="I203" s="66" t="s">
        <v>4091</v>
      </c>
      <c r="J203" s="57"/>
      <c r="K203" s="71" t="s">
        <v>429</v>
      </c>
      <c r="L203" s="63">
        <v>382460</v>
      </c>
      <c r="M203" s="193" t="s">
        <v>4107</v>
      </c>
      <c r="N203" s="50">
        <v>9979664851</v>
      </c>
    </row>
    <row r="204" spans="1:14" ht="15.75" customHeight="1">
      <c r="A204" s="510"/>
      <c r="B204" s="510"/>
      <c r="C204" s="511"/>
      <c r="D204" s="506"/>
      <c r="E204" s="66" t="s">
        <v>4092</v>
      </c>
      <c r="F204" s="391">
        <v>32308</v>
      </c>
      <c r="G204" s="57" t="s">
        <v>4100</v>
      </c>
      <c r="H204" s="183">
        <v>380058</v>
      </c>
      <c r="I204" s="66" t="s">
        <v>4092</v>
      </c>
      <c r="J204" s="57"/>
      <c r="K204" s="71" t="s">
        <v>429</v>
      </c>
      <c r="L204" s="63">
        <v>380058</v>
      </c>
      <c r="M204" s="193" t="s">
        <v>4108</v>
      </c>
      <c r="N204" s="50">
        <v>7877875880</v>
      </c>
    </row>
    <row r="205" spans="1:14" ht="15.75" customHeight="1">
      <c r="A205" s="510"/>
      <c r="B205" s="510"/>
      <c r="C205" s="511"/>
      <c r="D205" s="506"/>
      <c r="E205" s="66" t="s">
        <v>4093</v>
      </c>
      <c r="F205" s="391">
        <v>32309</v>
      </c>
      <c r="G205" s="57" t="s">
        <v>4101</v>
      </c>
      <c r="H205" s="183">
        <v>380060</v>
      </c>
      <c r="I205" s="66" t="s">
        <v>4093</v>
      </c>
      <c r="J205" s="57"/>
      <c r="K205" s="71" t="s">
        <v>429</v>
      </c>
      <c r="L205" s="63">
        <v>380060</v>
      </c>
      <c r="M205" s="193" t="s">
        <v>4109</v>
      </c>
      <c r="N205" s="50">
        <v>9428521285</v>
      </c>
    </row>
    <row r="206" spans="1:14" ht="15.75" customHeight="1">
      <c r="A206" s="512"/>
      <c r="B206" s="512"/>
      <c r="C206" s="513"/>
      <c r="D206" s="507"/>
      <c r="E206" s="66" t="s">
        <v>4094</v>
      </c>
      <c r="F206" s="391">
        <v>40960</v>
      </c>
      <c r="G206" s="57" t="s">
        <v>4102</v>
      </c>
      <c r="H206" s="183">
        <v>380058</v>
      </c>
      <c r="I206" s="66" t="s">
        <v>4094</v>
      </c>
      <c r="J206" s="57"/>
      <c r="K206" s="71" t="s">
        <v>429</v>
      </c>
      <c r="L206" s="63">
        <v>380058</v>
      </c>
      <c r="M206" s="193" t="s">
        <v>4110</v>
      </c>
      <c r="N206" s="50">
        <v>9099157198</v>
      </c>
    </row>
    <row r="207" spans="1:14" ht="15.75" customHeight="1">
      <c r="A207" s="463" t="s">
        <v>4018</v>
      </c>
      <c r="B207" s="463"/>
      <c r="C207" s="463"/>
      <c r="D207" s="480" t="s">
        <v>4739</v>
      </c>
      <c r="E207" s="25" t="s">
        <v>644</v>
      </c>
      <c r="F207" s="387">
        <v>409</v>
      </c>
      <c r="G207" s="50" t="s">
        <v>2662</v>
      </c>
      <c r="H207" s="275">
        <v>382765</v>
      </c>
      <c r="I207" s="25" t="s">
        <v>562</v>
      </c>
      <c r="J207" s="50"/>
      <c r="K207" s="22" t="s">
        <v>177</v>
      </c>
      <c r="L207" s="24">
        <v>382765</v>
      </c>
      <c r="M207" s="23" t="s">
        <v>703</v>
      </c>
      <c r="N207" s="275">
        <v>7600036600</v>
      </c>
    </row>
    <row r="208" spans="1:14" ht="15.75" customHeight="1">
      <c r="A208" s="463"/>
      <c r="B208" s="463"/>
      <c r="C208" s="463"/>
      <c r="D208" s="470"/>
      <c r="E208" s="19" t="s">
        <v>645</v>
      </c>
      <c r="F208" s="389">
        <v>2652</v>
      </c>
      <c r="G208" s="50" t="s">
        <v>2663</v>
      </c>
      <c r="H208" s="181">
        <v>363425</v>
      </c>
      <c r="I208" s="19" t="s">
        <v>563</v>
      </c>
      <c r="J208" s="50"/>
      <c r="K208" s="20" t="s">
        <v>131</v>
      </c>
      <c r="L208" s="20">
        <v>363425</v>
      </c>
      <c r="M208" s="19" t="s">
        <v>132</v>
      </c>
      <c r="N208" s="181">
        <v>7600036601</v>
      </c>
    </row>
    <row r="209" spans="1:14" ht="15.75" customHeight="1">
      <c r="A209" s="463"/>
      <c r="B209" s="463"/>
      <c r="C209" s="463"/>
      <c r="D209" s="470"/>
      <c r="E209" s="19" t="s">
        <v>646</v>
      </c>
      <c r="F209" s="389">
        <v>3141</v>
      </c>
      <c r="G209" s="50" t="s">
        <v>2664</v>
      </c>
      <c r="H209" s="181">
        <v>382755</v>
      </c>
      <c r="I209" s="19" t="s">
        <v>564</v>
      </c>
      <c r="J209" s="50"/>
      <c r="K209" s="20" t="s">
        <v>151</v>
      </c>
      <c r="L209" s="20">
        <v>382755</v>
      </c>
      <c r="M209" s="19" t="s">
        <v>704</v>
      </c>
      <c r="N209" s="181">
        <v>7600036602</v>
      </c>
    </row>
    <row r="210" spans="1:14" ht="15.75" customHeight="1">
      <c r="A210" s="463"/>
      <c r="B210" s="463"/>
      <c r="C210" s="463"/>
      <c r="D210" s="470"/>
      <c r="E210" s="19" t="s">
        <v>647</v>
      </c>
      <c r="F210" s="389">
        <v>4867</v>
      </c>
      <c r="G210" s="50" t="s">
        <v>2665</v>
      </c>
      <c r="H210" s="181">
        <v>363310</v>
      </c>
      <c r="I210" s="19" t="s">
        <v>565</v>
      </c>
      <c r="J210" s="50"/>
      <c r="K210" s="20" t="s">
        <v>141</v>
      </c>
      <c r="L210" s="20">
        <v>363310</v>
      </c>
      <c r="M210" s="19" t="s">
        <v>142</v>
      </c>
      <c r="N210" s="181">
        <v>7600036604</v>
      </c>
    </row>
    <row r="211" spans="1:14" ht="15.75" customHeight="1">
      <c r="A211" s="463"/>
      <c r="B211" s="463"/>
      <c r="C211" s="463"/>
      <c r="D211" s="470"/>
      <c r="E211" s="19" t="s">
        <v>648</v>
      </c>
      <c r="F211" s="389">
        <v>5744</v>
      </c>
      <c r="G211" s="50" t="s">
        <v>2666</v>
      </c>
      <c r="H211" s="181">
        <v>363002</v>
      </c>
      <c r="I211" s="19" t="s">
        <v>566</v>
      </c>
      <c r="J211" s="50"/>
      <c r="K211" s="20" t="s">
        <v>717</v>
      </c>
      <c r="L211" s="20">
        <v>363002</v>
      </c>
      <c r="M211" s="19" t="s">
        <v>705</v>
      </c>
      <c r="N211" s="181">
        <v>7600036608</v>
      </c>
    </row>
    <row r="212" spans="1:14" ht="15.75" customHeight="1">
      <c r="A212" s="463"/>
      <c r="B212" s="463"/>
      <c r="C212" s="463"/>
      <c r="D212" s="470"/>
      <c r="E212" s="19" t="s">
        <v>650</v>
      </c>
      <c r="F212" s="389">
        <v>6498</v>
      </c>
      <c r="G212" s="50" t="s">
        <v>2667</v>
      </c>
      <c r="H212" s="181">
        <v>363001</v>
      </c>
      <c r="I212" s="19" t="s">
        <v>567</v>
      </c>
      <c r="J212" s="50"/>
      <c r="K212" s="20" t="s">
        <v>318</v>
      </c>
      <c r="L212" s="20">
        <v>363001</v>
      </c>
      <c r="M212" s="19" t="s">
        <v>319</v>
      </c>
      <c r="N212" s="181">
        <v>7600036611</v>
      </c>
    </row>
    <row r="213" spans="1:14" ht="15.75" customHeight="1">
      <c r="A213" s="463"/>
      <c r="B213" s="463"/>
      <c r="C213" s="463"/>
      <c r="D213" s="470"/>
      <c r="E213" s="19" t="s">
        <v>649</v>
      </c>
      <c r="F213" s="389">
        <v>7618</v>
      </c>
      <c r="G213" s="50" t="s">
        <v>2668</v>
      </c>
      <c r="H213" s="181">
        <v>363110</v>
      </c>
      <c r="I213" s="19" t="s">
        <v>568</v>
      </c>
      <c r="J213" s="50"/>
      <c r="K213" s="20" t="s">
        <v>258</v>
      </c>
      <c r="L213" s="20">
        <v>363110</v>
      </c>
      <c r="M213" s="19" t="s">
        <v>706</v>
      </c>
      <c r="N213" s="181">
        <v>7600036615</v>
      </c>
    </row>
    <row r="214" spans="1:14" ht="15.75" customHeight="1">
      <c r="A214" s="463"/>
      <c r="B214" s="463"/>
      <c r="C214" s="463"/>
      <c r="D214" s="470"/>
      <c r="E214" s="19" t="s">
        <v>651</v>
      </c>
      <c r="F214" s="389">
        <v>9479</v>
      </c>
      <c r="G214" s="50" t="s">
        <v>2669</v>
      </c>
      <c r="H214" s="181">
        <v>382775</v>
      </c>
      <c r="I214" s="19" t="s">
        <v>569</v>
      </c>
      <c r="J214" s="50"/>
      <c r="K214" s="20" t="s">
        <v>72</v>
      </c>
      <c r="L214" s="20">
        <v>382775</v>
      </c>
      <c r="M214" s="19" t="s">
        <v>73</v>
      </c>
      <c r="N214" s="181">
        <v>7600036617</v>
      </c>
    </row>
    <row r="215" spans="1:14" ht="15.75" customHeight="1">
      <c r="A215" s="463"/>
      <c r="B215" s="463"/>
      <c r="C215" s="463"/>
      <c r="D215" s="470"/>
      <c r="E215" s="19" t="s">
        <v>652</v>
      </c>
      <c r="F215" s="389">
        <v>10991</v>
      </c>
      <c r="G215" s="53" t="s">
        <v>2670</v>
      </c>
      <c r="H215" s="181">
        <v>363421</v>
      </c>
      <c r="I215" s="19" t="s">
        <v>570</v>
      </c>
      <c r="J215" s="50"/>
      <c r="K215" s="20" t="s">
        <v>718</v>
      </c>
      <c r="L215" s="20">
        <v>363421</v>
      </c>
      <c r="M215" s="19" t="s">
        <v>83</v>
      </c>
      <c r="N215" s="181">
        <v>7600036621</v>
      </c>
    </row>
    <row r="216" spans="1:14" ht="15.75" customHeight="1">
      <c r="A216" s="463"/>
      <c r="B216" s="463"/>
      <c r="C216" s="463"/>
      <c r="D216" s="470"/>
      <c r="E216" s="19" t="s">
        <v>653</v>
      </c>
      <c r="F216" s="389">
        <v>11038</v>
      </c>
      <c r="G216" s="53" t="s">
        <v>2671</v>
      </c>
      <c r="H216" s="181">
        <v>363530</v>
      </c>
      <c r="I216" s="19" t="s">
        <v>572</v>
      </c>
      <c r="J216" s="51"/>
      <c r="K216" s="20" t="s">
        <v>84</v>
      </c>
      <c r="L216" s="20">
        <v>363530</v>
      </c>
      <c r="M216" s="19" t="s">
        <v>707</v>
      </c>
      <c r="N216" s="181">
        <v>7600036623</v>
      </c>
    </row>
    <row r="217" spans="1:14" ht="15.75" customHeight="1">
      <c r="A217" s="463"/>
      <c r="B217" s="463"/>
      <c r="C217" s="463"/>
      <c r="D217" s="470"/>
      <c r="E217" s="19" t="s">
        <v>654</v>
      </c>
      <c r="F217" s="389">
        <v>13372</v>
      </c>
      <c r="G217" s="53" t="s">
        <v>2672</v>
      </c>
      <c r="H217" s="181">
        <v>363001</v>
      </c>
      <c r="I217" s="19" t="s">
        <v>571</v>
      </c>
      <c r="J217" s="51"/>
      <c r="K217" s="20" t="s">
        <v>719</v>
      </c>
      <c r="L217" s="20">
        <v>363001</v>
      </c>
      <c r="M217" s="19" t="s">
        <v>708</v>
      </c>
      <c r="N217" s="181">
        <v>7600036625</v>
      </c>
    </row>
    <row r="218" spans="1:14" ht="15.75" customHeight="1">
      <c r="A218" s="463"/>
      <c r="B218" s="463"/>
      <c r="C218" s="463"/>
      <c r="D218" s="470"/>
      <c r="E218" s="19" t="s">
        <v>655</v>
      </c>
      <c r="F218" s="389">
        <v>13371</v>
      </c>
      <c r="G218" s="53" t="s">
        <v>2673</v>
      </c>
      <c r="H218" s="181">
        <v>363421</v>
      </c>
      <c r="I218" s="19" t="s">
        <v>573</v>
      </c>
      <c r="J218" s="51"/>
      <c r="K218" s="20" t="s">
        <v>720</v>
      </c>
      <c r="L218" s="20">
        <v>363421</v>
      </c>
      <c r="M218" s="19" t="s">
        <v>709</v>
      </c>
      <c r="N218" s="181">
        <v>7600036931</v>
      </c>
    </row>
    <row r="219" spans="1:14" ht="15.75" customHeight="1">
      <c r="A219" s="463"/>
      <c r="B219" s="463"/>
      <c r="C219" s="463"/>
      <c r="D219" s="470"/>
      <c r="E219" s="19" t="s">
        <v>656</v>
      </c>
      <c r="F219" s="389">
        <v>60100</v>
      </c>
      <c r="G219" s="53" t="s">
        <v>2674</v>
      </c>
      <c r="H219" s="181">
        <v>363310</v>
      </c>
      <c r="I219" s="19" t="s">
        <v>574</v>
      </c>
      <c r="J219" s="51"/>
      <c r="K219" s="20" t="s">
        <v>721</v>
      </c>
      <c r="L219" s="20">
        <v>363310</v>
      </c>
      <c r="M219" s="19" t="s">
        <v>230</v>
      </c>
      <c r="N219" s="181">
        <v>7600036626</v>
      </c>
    </row>
    <row r="220" spans="1:14" ht="15.75" customHeight="1">
      <c r="A220" s="463"/>
      <c r="B220" s="463"/>
      <c r="C220" s="463"/>
      <c r="D220" s="470"/>
      <c r="E220" s="19" t="s">
        <v>657</v>
      </c>
      <c r="F220" s="389">
        <v>60101</v>
      </c>
      <c r="G220" s="53" t="s">
        <v>2675</v>
      </c>
      <c r="H220" s="181">
        <v>363001</v>
      </c>
      <c r="I220" s="19" t="s">
        <v>575</v>
      </c>
      <c r="J220" s="51"/>
      <c r="K220" s="20" t="s">
        <v>722</v>
      </c>
      <c r="L220" s="20">
        <v>363001</v>
      </c>
      <c r="M220" s="19" t="s">
        <v>710</v>
      </c>
      <c r="N220" s="181">
        <v>7600036629</v>
      </c>
    </row>
    <row r="221" spans="1:14" ht="15.75" customHeight="1">
      <c r="A221" s="463"/>
      <c r="B221" s="463"/>
      <c r="C221" s="463"/>
      <c r="D221" s="470"/>
      <c r="E221" s="19" t="s">
        <v>658</v>
      </c>
      <c r="F221" s="389">
        <v>60102</v>
      </c>
      <c r="G221" s="53" t="s">
        <v>2676</v>
      </c>
      <c r="H221" s="181">
        <v>363002</v>
      </c>
      <c r="I221" s="19" t="s">
        <v>576</v>
      </c>
      <c r="J221" s="51"/>
      <c r="K221" s="20" t="s">
        <v>231</v>
      </c>
      <c r="L221" s="20">
        <v>363002</v>
      </c>
      <c r="M221" s="19" t="s">
        <v>232</v>
      </c>
      <c r="N221" s="181">
        <v>7600036638</v>
      </c>
    </row>
    <row r="222" spans="1:14" ht="15.75" customHeight="1">
      <c r="A222" s="463"/>
      <c r="B222" s="463"/>
      <c r="C222" s="463"/>
      <c r="D222" s="470"/>
      <c r="E222" s="19" t="s">
        <v>659</v>
      </c>
      <c r="F222" s="389">
        <v>60103</v>
      </c>
      <c r="G222" s="53" t="s">
        <v>2677</v>
      </c>
      <c r="H222" s="181">
        <v>363421</v>
      </c>
      <c r="I222" s="19" t="s">
        <v>577</v>
      </c>
      <c r="J222" s="51"/>
      <c r="K222" s="20" t="s">
        <v>723</v>
      </c>
      <c r="L222" s="20">
        <v>363421</v>
      </c>
      <c r="M222" s="19" t="s">
        <v>233</v>
      </c>
      <c r="N222" s="181">
        <v>7600036639</v>
      </c>
    </row>
    <row r="223" spans="1:14" ht="15.75" customHeight="1">
      <c r="A223" s="463"/>
      <c r="B223" s="463"/>
      <c r="C223" s="463"/>
      <c r="D223" s="470"/>
      <c r="E223" s="19" t="s">
        <v>660</v>
      </c>
      <c r="F223" s="389">
        <v>60104</v>
      </c>
      <c r="G223" s="53" t="s">
        <v>2678</v>
      </c>
      <c r="H223" s="181">
        <v>363520</v>
      </c>
      <c r="I223" s="19" t="s">
        <v>578</v>
      </c>
      <c r="J223" s="51"/>
      <c r="K223" s="20" t="s">
        <v>234</v>
      </c>
      <c r="L223" s="20">
        <v>363520</v>
      </c>
      <c r="M223" s="19" t="s">
        <v>711</v>
      </c>
      <c r="N223" s="181">
        <v>7600036643</v>
      </c>
    </row>
    <row r="224" spans="1:14" ht="15.75" customHeight="1">
      <c r="A224" s="463"/>
      <c r="B224" s="463"/>
      <c r="C224" s="463"/>
      <c r="D224" s="470"/>
      <c r="E224" s="19" t="s">
        <v>661</v>
      </c>
      <c r="F224" s="389">
        <v>60105</v>
      </c>
      <c r="G224" s="53" t="s">
        <v>2679</v>
      </c>
      <c r="H224" s="181">
        <v>363410</v>
      </c>
      <c r="I224" s="19" t="s">
        <v>579</v>
      </c>
      <c r="J224" s="51"/>
      <c r="K224" s="20" t="s">
        <v>724</v>
      </c>
      <c r="L224" s="20">
        <v>363410</v>
      </c>
      <c r="M224" s="19" t="s">
        <v>235</v>
      </c>
      <c r="N224" s="181">
        <v>7600036647</v>
      </c>
    </row>
    <row r="225" spans="1:14" ht="15.75" customHeight="1">
      <c r="A225" s="463"/>
      <c r="B225" s="463"/>
      <c r="C225" s="463"/>
      <c r="D225" s="470"/>
      <c r="E225" s="19" t="s">
        <v>662</v>
      </c>
      <c r="F225" s="389">
        <v>60107</v>
      </c>
      <c r="G225" s="53" t="s">
        <v>2680</v>
      </c>
      <c r="H225" s="181">
        <v>382775</v>
      </c>
      <c r="I225" s="19" t="s">
        <v>580</v>
      </c>
      <c r="J225" s="51"/>
      <c r="K225" s="20" t="s">
        <v>236</v>
      </c>
      <c r="L225" s="20">
        <v>382775</v>
      </c>
      <c r="M225" s="19" t="s">
        <v>237</v>
      </c>
      <c r="N225" s="181">
        <v>7600036654</v>
      </c>
    </row>
    <row r="226" spans="1:14" ht="15.75" customHeight="1">
      <c r="A226" s="463"/>
      <c r="B226" s="463"/>
      <c r="C226" s="463"/>
      <c r="D226" s="470"/>
      <c r="E226" s="19" t="s">
        <v>664</v>
      </c>
      <c r="F226" s="389">
        <v>60108</v>
      </c>
      <c r="G226" s="53" t="s">
        <v>2681</v>
      </c>
      <c r="H226" s="181">
        <v>363510</v>
      </c>
      <c r="I226" s="19" t="s">
        <v>581</v>
      </c>
      <c r="J226" s="51"/>
      <c r="K226" s="20" t="s">
        <v>238</v>
      </c>
      <c r="L226" s="20">
        <v>363510</v>
      </c>
      <c r="M226" s="19" t="s">
        <v>239</v>
      </c>
      <c r="N226" s="181">
        <v>7600036656</v>
      </c>
    </row>
    <row r="227" spans="1:14" ht="15.75" customHeight="1">
      <c r="A227" s="463"/>
      <c r="B227" s="463"/>
      <c r="C227" s="463"/>
      <c r="D227" s="470"/>
      <c r="E227" s="19" t="s">
        <v>663</v>
      </c>
      <c r="F227" s="389">
        <v>60109</v>
      </c>
      <c r="G227" s="53" t="s">
        <v>2682</v>
      </c>
      <c r="H227" s="181">
        <v>382765</v>
      </c>
      <c r="I227" s="19" t="s">
        <v>582</v>
      </c>
      <c r="J227" s="51"/>
      <c r="K227" s="20" t="s">
        <v>240</v>
      </c>
      <c r="L227" s="20">
        <v>382765</v>
      </c>
      <c r="M227" s="19" t="s">
        <v>241</v>
      </c>
      <c r="N227" s="181">
        <v>7600036658</v>
      </c>
    </row>
    <row r="228" spans="1:14" ht="15.75" customHeight="1">
      <c r="A228" s="463"/>
      <c r="B228" s="463"/>
      <c r="C228" s="463"/>
      <c r="D228" s="470"/>
      <c r="E228" s="19" t="s">
        <v>665</v>
      </c>
      <c r="F228" s="389">
        <v>60110</v>
      </c>
      <c r="G228" s="53" t="s">
        <v>2683</v>
      </c>
      <c r="H228" s="181">
        <v>363430</v>
      </c>
      <c r="I228" s="19" t="s">
        <v>583</v>
      </c>
      <c r="J228" s="51"/>
      <c r="K228" s="20" t="s">
        <v>242</v>
      </c>
      <c r="L228" s="20">
        <v>363430</v>
      </c>
      <c r="M228" s="19" t="s">
        <v>243</v>
      </c>
      <c r="N228" s="181">
        <v>7600036662</v>
      </c>
    </row>
    <row r="229" spans="1:14" ht="15.75" customHeight="1">
      <c r="A229" s="463"/>
      <c r="B229" s="463"/>
      <c r="C229" s="463"/>
      <c r="D229" s="470"/>
      <c r="E229" s="19" t="s">
        <v>666</v>
      </c>
      <c r="F229" s="389">
        <v>60111</v>
      </c>
      <c r="G229" s="53" t="s">
        <v>2684</v>
      </c>
      <c r="H229" s="181">
        <v>363530</v>
      </c>
      <c r="I229" s="19" t="s">
        <v>584</v>
      </c>
      <c r="J229" s="51"/>
      <c r="K229" s="20" t="s">
        <v>725</v>
      </c>
      <c r="L229" s="20">
        <v>363530</v>
      </c>
      <c r="M229" s="19" t="s">
        <v>244</v>
      </c>
      <c r="N229" s="181">
        <v>7600036664</v>
      </c>
    </row>
    <row r="230" spans="1:14" ht="15.75" customHeight="1">
      <c r="A230" s="463"/>
      <c r="B230" s="463"/>
      <c r="C230" s="463"/>
      <c r="D230" s="470"/>
      <c r="E230" s="19" t="s">
        <v>667</v>
      </c>
      <c r="F230" s="389">
        <v>60112</v>
      </c>
      <c r="G230" s="53" t="s">
        <v>2685</v>
      </c>
      <c r="H230" s="181">
        <v>363320</v>
      </c>
      <c r="I230" s="19" t="s">
        <v>585</v>
      </c>
      <c r="J230" s="51"/>
      <c r="K230" s="20" t="s">
        <v>245</v>
      </c>
      <c r="L230" s="20">
        <v>363320</v>
      </c>
      <c r="M230" s="19" t="s">
        <v>246</v>
      </c>
      <c r="N230" s="181">
        <v>7600036665</v>
      </c>
    </row>
    <row r="231" spans="1:14" ht="15.75" customHeight="1">
      <c r="A231" s="463"/>
      <c r="B231" s="463"/>
      <c r="C231" s="463"/>
      <c r="D231" s="470"/>
      <c r="E231" s="19" t="s">
        <v>668</v>
      </c>
      <c r="F231" s="389">
        <v>60200</v>
      </c>
      <c r="G231" s="53" t="s">
        <v>2686</v>
      </c>
      <c r="H231" s="181">
        <v>382750</v>
      </c>
      <c r="I231" s="19" t="s">
        <v>586</v>
      </c>
      <c r="J231" s="51"/>
      <c r="K231" s="20" t="s">
        <v>66</v>
      </c>
      <c r="L231" s="20">
        <v>382750</v>
      </c>
      <c r="M231" s="19" t="s">
        <v>67</v>
      </c>
      <c r="N231" s="181">
        <v>7600036668</v>
      </c>
    </row>
    <row r="232" spans="1:14" ht="15.75" customHeight="1">
      <c r="A232" s="463"/>
      <c r="B232" s="463"/>
      <c r="C232" s="463"/>
      <c r="D232" s="470"/>
      <c r="E232" s="19" t="s">
        <v>669</v>
      </c>
      <c r="F232" s="389">
        <v>60211</v>
      </c>
      <c r="G232" s="53" t="s">
        <v>2687</v>
      </c>
      <c r="H232" s="181">
        <v>363520</v>
      </c>
      <c r="I232" s="19" t="s">
        <v>587</v>
      </c>
      <c r="J232" s="51"/>
      <c r="K232" s="20" t="s">
        <v>312</v>
      </c>
      <c r="L232" s="20">
        <v>363520</v>
      </c>
      <c r="M232" s="19" t="s">
        <v>313</v>
      </c>
      <c r="N232" s="181">
        <v>7600036669</v>
      </c>
    </row>
    <row r="233" spans="1:14" ht="15.75" customHeight="1">
      <c r="A233" s="463"/>
      <c r="B233" s="463"/>
      <c r="C233" s="463"/>
      <c r="D233" s="470"/>
      <c r="E233" s="19" t="s">
        <v>670</v>
      </c>
      <c r="F233" s="389">
        <v>60222</v>
      </c>
      <c r="G233" s="53" t="s">
        <v>2688</v>
      </c>
      <c r="H233" s="181">
        <v>363423</v>
      </c>
      <c r="I233" s="19" t="s">
        <v>588</v>
      </c>
      <c r="J233" s="51"/>
      <c r="K233" s="20" t="s">
        <v>196</v>
      </c>
      <c r="L233" s="20">
        <v>363423</v>
      </c>
      <c r="M233" s="19" t="s">
        <v>197</v>
      </c>
      <c r="N233" s="181">
        <v>7600036670</v>
      </c>
    </row>
    <row r="234" spans="1:14" ht="15.75" customHeight="1">
      <c r="A234" s="463"/>
      <c r="B234" s="463"/>
      <c r="C234" s="463"/>
      <c r="D234" s="470"/>
      <c r="E234" s="19" t="s">
        <v>671</v>
      </c>
      <c r="F234" s="389">
        <v>60233</v>
      </c>
      <c r="G234" s="53" t="s">
        <v>2689</v>
      </c>
      <c r="H234" s="181">
        <v>363510</v>
      </c>
      <c r="I234" s="19" t="s">
        <v>589</v>
      </c>
      <c r="J234" s="51"/>
      <c r="K234" s="20" t="s">
        <v>74</v>
      </c>
      <c r="L234" s="20">
        <v>363510</v>
      </c>
      <c r="M234" s="19" t="s">
        <v>75</v>
      </c>
      <c r="N234" s="181">
        <v>7600036672</v>
      </c>
    </row>
    <row r="235" spans="1:14" ht="15.75" customHeight="1">
      <c r="A235" s="463"/>
      <c r="B235" s="463"/>
      <c r="C235" s="463"/>
      <c r="D235" s="470"/>
      <c r="E235" s="19" t="s">
        <v>672</v>
      </c>
      <c r="F235" s="389">
        <v>60235</v>
      </c>
      <c r="G235" s="53" t="s">
        <v>2690</v>
      </c>
      <c r="H235" s="181">
        <v>363310</v>
      </c>
      <c r="I235" s="19" t="s">
        <v>590</v>
      </c>
      <c r="J235" s="51"/>
      <c r="K235" s="20" t="s">
        <v>76</v>
      </c>
      <c r="L235" s="20">
        <v>363310</v>
      </c>
      <c r="M235" s="19" t="s">
        <v>77</v>
      </c>
      <c r="N235" s="181">
        <v>7600036673</v>
      </c>
    </row>
    <row r="236" spans="1:14" ht="15.75" customHeight="1">
      <c r="A236" s="463"/>
      <c r="B236" s="463"/>
      <c r="C236" s="463"/>
      <c r="D236" s="470"/>
      <c r="E236" s="19" t="s">
        <v>682</v>
      </c>
      <c r="F236" s="389">
        <v>60253</v>
      </c>
      <c r="G236" s="53" t="s">
        <v>2691</v>
      </c>
      <c r="H236" s="181">
        <v>363410</v>
      </c>
      <c r="I236" s="19" t="s">
        <v>591</v>
      </c>
      <c r="J236" s="50"/>
      <c r="K236" s="20" t="s">
        <v>323</v>
      </c>
      <c r="L236" s="20">
        <v>363410</v>
      </c>
      <c r="M236" s="19" t="s">
        <v>324</v>
      </c>
      <c r="N236" s="181">
        <v>7600036675</v>
      </c>
    </row>
    <row r="237" spans="1:14" ht="15.75" customHeight="1">
      <c r="A237" s="463"/>
      <c r="B237" s="463"/>
      <c r="C237" s="463"/>
      <c r="D237" s="470"/>
      <c r="E237" s="19" t="s">
        <v>673</v>
      </c>
      <c r="F237" s="389">
        <v>60254</v>
      </c>
      <c r="G237" s="53" t="s">
        <v>2692</v>
      </c>
      <c r="H237" s="181">
        <v>363530</v>
      </c>
      <c r="I237" s="19" t="s">
        <v>592</v>
      </c>
      <c r="J237" s="51"/>
      <c r="K237" s="20" t="s">
        <v>325</v>
      </c>
      <c r="L237" s="20">
        <v>363530</v>
      </c>
      <c r="M237" s="19" t="s">
        <v>326</v>
      </c>
      <c r="N237" s="181">
        <v>7600036677</v>
      </c>
    </row>
    <row r="238" spans="1:14" ht="15.75" customHeight="1">
      <c r="A238" s="463"/>
      <c r="B238" s="463"/>
      <c r="C238" s="463"/>
      <c r="D238" s="470"/>
      <c r="E238" s="19" t="s">
        <v>674</v>
      </c>
      <c r="F238" s="389">
        <v>60265</v>
      </c>
      <c r="G238" s="53" t="s">
        <v>2693</v>
      </c>
      <c r="H238" s="181">
        <v>363421</v>
      </c>
      <c r="I238" s="19" t="s">
        <v>593</v>
      </c>
      <c r="J238" s="51"/>
      <c r="K238" s="20" t="s">
        <v>70</v>
      </c>
      <c r="L238" s="20">
        <v>363421</v>
      </c>
      <c r="M238" s="19" t="s">
        <v>328</v>
      </c>
      <c r="N238" s="181">
        <v>7600036678</v>
      </c>
    </row>
    <row r="239" spans="1:14" ht="15.75" customHeight="1">
      <c r="A239" s="463"/>
      <c r="B239" s="463"/>
      <c r="C239" s="463"/>
      <c r="D239" s="470"/>
      <c r="E239" s="19" t="s">
        <v>675</v>
      </c>
      <c r="F239" s="389">
        <v>60306</v>
      </c>
      <c r="G239" s="53" t="s">
        <v>2694</v>
      </c>
      <c r="H239" s="181">
        <v>363040</v>
      </c>
      <c r="I239" s="19" t="s">
        <v>594</v>
      </c>
      <c r="J239" s="51"/>
      <c r="K239" s="20" t="s">
        <v>292</v>
      </c>
      <c r="L239" s="20">
        <v>363040</v>
      </c>
      <c r="M239" s="19" t="s">
        <v>293</v>
      </c>
      <c r="N239" s="181">
        <v>7600036679</v>
      </c>
    </row>
    <row r="240" spans="1:14" ht="15.75" customHeight="1">
      <c r="A240" s="463"/>
      <c r="B240" s="463"/>
      <c r="C240" s="463"/>
      <c r="D240" s="470"/>
      <c r="E240" s="19" t="s">
        <v>676</v>
      </c>
      <c r="F240" s="389">
        <v>60309</v>
      </c>
      <c r="G240" s="53" t="s">
        <v>2695</v>
      </c>
      <c r="H240" s="181">
        <v>363310</v>
      </c>
      <c r="I240" s="19" t="s">
        <v>595</v>
      </c>
      <c r="J240" s="51"/>
      <c r="K240" s="20" t="s">
        <v>294</v>
      </c>
      <c r="L240" s="20">
        <v>363310</v>
      </c>
      <c r="M240" s="19" t="s">
        <v>295</v>
      </c>
      <c r="N240" s="181">
        <v>7600036681</v>
      </c>
    </row>
    <row r="241" spans="1:14" ht="15.75" customHeight="1">
      <c r="A241" s="463"/>
      <c r="B241" s="463"/>
      <c r="C241" s="463"/>
      <c r="D241" s="470"/>
      <c r="E241" s="19" t="s">
        <v>677</v>
      </c>
      <c r="F241" s="389">
        <v>15498</v>
      </c>
      <c r="G241" s="53" t="s">
        <v>2696</v>
      </c>
      <c r="H241" s="181">
        <v>363020</v>
      </c>
      <c r="I241" s="19" t="s">
        <v>596</v>
      </c>
      <c r="J241" s="51"/>
      <c r="K241" s="20" t="s">
        <v>726</v>
      </c>
      <c r="L241" s="20">
        <v>363020</v>
      </c>
      <c r="M241" s="19" t="s">
        <v>712</v>
      </c>
      <c r="N241" s="181">
        <v>7600036660</v>
      </c>
    </row>
    <row r="242" spans="1:14" ht="15.75" customHeight="1">
      <c r="A242" s="463"/>
      <c r="B242" s="463"/>
      <c r="C242" s="463"/>
      <c r="D242" s="470"/>
      <c r="E242" s="19" t="s">
        <v>678</v>
      </c>
      <c r="F242" s="389">
        <v>16063</v>
      </c>
      <c r="G242" s="53" t="s">
        <v>2697</v>
      </c>
      <c r="H242" s="181">
        <v>363001</v>
      </c>
      <c r="I242" s="19" t="s">
        <v>597</v>
      </c>
      <c r="J242" s="51"/>
      <c r="K242" s="20" t="s">
        <v>727</v>
      </c>
      <c r="L242" s="20">
        <v>363001</v>
      </c>
      <c r="M242" s="19" t="s">
        <v>713</v>
      </c>
      <c r="N242" s="181">
        <v>7600036808</v>
      </c>
    </row>
    <row r="243" spans="1:14" ht="15.75" customHeight="1">
      <c r="A243" s="463"/>
      <c r="B243" s="463"/>
      <c r="C243" s="463"/>
      <c r="D243" s="470"/>
      <c r="E243" s="19" t="s">
        <v>679</v>
      </c>
      <c r="F243" s="389">
        <v>17318</v>
      </c>
      <c r="G243" s="53" t="s">
        <v>2698</v>
      </c>
      <c r="H243" s="181">
        <v>363310</v>
      </c>
      <c r="I243" s="19" t="s">
        <v>598</v>
      </c>
      <c r="J243" s="51"/>
      <c r="K243" s="20" t="s">
        <v>728</v>
      </c>
      <c r="L243" s="20">
        <v>363310</v>
      </c>
      <c r="M243" s="19" t="s">
        <v>714</v>
      </c>
      <c r="N243" s="181">
        <v>7600043237</v>
      </c>
    </row>
    <row r="244" spans="1:14" ht="15.75" customHeight="1">
      <c r="A244" s="463"/>
      <c r="B244" s="463"/>
      <c r="C244" s="463"/>
      <c r="D244" s="470"/>
      <c r="E244" s="19" t="s">
        <v>680</v>
      </c>
      <c r="F244" s="389">
        <v>17321</v>
      </c>
      <c r="G244" s="53" t="s">
        <v>2699</v>
      </c>
      <c r="H244" s="181">
        <v>363310</v>
      </c>
      <c r="I244" s="19" t="s">
        <v>599</v>
      </c>
      <c r="J244" s="51"/>
      <c r="K244" s="20" t="s">
        <v>141</v>
      </c>
      <c r="L244" s="20">
        <v>363310</v>
      </c>
      <c r="M244" s="19" t="s">
        <v>715</v>
      </c>
      <c r="N244" s="181">
        <v>7600043739</v>
      </c>
    </row>
    <row r="245" spans="1:14" ht="15.75" customHeight="1">
      <c r="A245" s="463"/>
      <c r="B245" s="463"/>
      <c r="C245" s="463"/>
      <c r="D245" s="470"/>
      <c r="E245" s="19" t="s">
        <v>681</v>
      </c>
      <c r="F245" s="389">
        <v>18084</v>
      </c>
      <c r="G245" s="53" t="s">
        <v>2700</v>
      </c>
      <c r="H245" s="181">
        <v>363110</v>
      </c>
      <c r="I245" s="19" t="s">
        <v>600</v>
      </c>
      <c r="J245" s="51"/>
      <c r="K245" s="20" t="s">
        <v>729</v>
      </c>
      <c r="L245" s="20">
        <v>363110</v>
      </c>
      <c r="M245" s="19" t="s">
        <v>716</v>
      </c>
      <c r="N245" s="181">
        <v>7600043257</v>
      </c>
    </row>
    <row r="246" spans="1:14" ht="15.75" customHeight="1">
      <c r="A246" s="452" t="s">
        <v>4781</v>
      </c>
      <c r="B246" s="452"/>
      <c r="C246" s="453"/>
      <c r="D246" s="269" t="s">
        <v>4740</v>
      </c>
      <c r="E246" s="19" t="s">
        <v>4741</v>
      </c>
      <c r="F246" s="389">
        <v>301</v>
      </c>
      <c r="G246" s="53" t="s">
        <v>4767</v>
      </c>
      <c r="H246" s="181">
        <v>380001</v>
      </c>
      <c r="I246" s="19" t="s">
        <v>4741</v>
      </c>
      <c r="J246" s="51"/>
      <c r="K246" s="20" t="s">
        <v>429</v>
      </c>
      <c r="L246" s="20">
        <v>380001</v>
      </c>
      <c r="M246" s="245" t="s">
        <v>4755</v>
      </c>
      <c r="N246" s="181">
        <v>7600042997</v>
      </c>
    </row>
    <row r="247" spans="1:14" ht="15.75" customHeight="1">
      <c r="A247" s="454"/>
      <c r="B247" s="454"/>
      <c r="C247" s="455"/>
      <c r="D247" s="258"/>
      <c r="E247" s="19" t="s">
        <v>4743</v>
      </c>
      <c r="F247" s="389">
        <v>10932</v>
      </c>
      <c r="G247" s="53" t="s">
        <v>4768</v>
      </c>
      <c r="H247" s="181">
        <v>380009</v>
      </c>
      <c r="I247" s="19" t="s">
        <v>4743</v>
      </c>
      <c r="J247" s="51"/>
      <c r="K247" s="20" t="s">
        <v>429</v>
      </c>
      <c r="L247" s="20">
        <v>380009</v>
      </c>
      <c r="M247" s="245" t="s">
        <v>4756</v>
      </c>
      <c r="N247" s="181">
        <v>7600038001</v>
      </c>
    </row>
    <row r="248" spans="1:14" ht="15.75" customHeight="1">
      <c r="A248" s="454"/>
      <c r="B248" s="454"/>
      <c r="C248" s="455"/>
      <c r="D248" s="258"/>
      <c r="E248" s="19" t="s">
        <v>4742</v>
      </c>
      <c r="F248" s="389">
        <v>2628</v>
      </c>
      <c r="G248" s="53" t="s">
        <v>4769</v>
      </c>
      <c r="H248" s="181">
        <v>380009</v>
      </c>
      <c r="I248" s="19" t="s">
        <v>4742</v>
      </c>
      <c r="J248" s="51"/>
      <c r="K248" s="20" t="s">
        <v>429</v>
      </c>
      <c r="L248" s="20">
        <v>380009</v>
      </c>
      <c r="M248" s="245" t="s">
        <v>4757</v>
      </c>
      <c r="N248" s="181">
        <v>7600038195</v>
      </c>
    </row>
    <row r="249" spans="1:14" ht="15.75" customHeight="1">
      <c r="A249" s="454"/>
      <c r="B249" s="454"/>
      <c r="C249" s="455"/>
      <c r="D249" s="258"/>
      <c r="E249" s="19" t="s">
        <v>4744</v>
      </c>
      <c r="F249" s="389">
        <v>12229</v>
      </c>
      <c r="G249" s="53" t="s">
        <v>4770</v>
      </c>
      <c r="H249" s="181">
        <v>382425</v>
      </c>
      <c r="I249" s="19" t="s">
        <v>4744</v>
      </c>
      <c r="J249" s="51"/>
      <c r="K249" s="20" t="s">
        <v>429</v>
      </c>
      <c r="L249" s="20">
        <v>382425</v>
      </c>
      <c r="M249" s="245" t="s">
        <v>4758</v>
      </c>
      <c r="N249" s="181">
        <v>7600038030</v>
      </c>
    </row>
    <row r="250" spans="1:14" ht="15.75" customHeight="1">
      <c r="A250" s="454"/>
      <c r="B250" s="454"/>
      <c r="C250" s="455"/>
      <c r="D250" s="258"/>
      <c r="E250" s="19" t="s">
        <v>4745</v>
      </c>
      <c r="F250" s="389">
        <v>3993</v>
      </c>
      <c r="G250" s="53" t="s">
        <v>4771</v>
      </c>
      <c r="H250" s="181">
        <v>380009</v>
      </c>
      <c r="I250" s="19" t="s">
        <v>4745</v>
      </c>
      <c r="J250" s="51"/>
      <c r="K250" s="20" t="s">
        <v>429</v>
      </c>
      <c r="L250" s="20">
        <v>380009</v>
      </c>
      <c r="M250" s="245" t="s">
        <v>4759</v>
      </c>
      <c r="N250" s="181">
        <v>7600038791</v>
      </c>
    </row>
    <row r="251" spans="1:14" ht="15.75" customHeight="1">
      <c r="A251" s="454"/>
      <c r="B251" s="454"/>
      <c r="C251" s="455"/>
      <c r="D251" s="258"/>
      <c r="E251" s="19" t="s">
        <v>4746</v>
      </c>
      <c r="F251" s="389">
        <v>3096</v>
      </c>
      <c r="G251" s="53" t="s">
        <v>4772</v>
      </c>
      <c r="H251" s="181">
        <v>380009</v>
      </c>
      <c r="I251" s="19" t="s">
        <v>4746</v>
      </c>
      <c r="J251" s="51"/>
      <c r="K251" s="20" t="s">
        <v>429</v>
      </c>
      <c r="L251" s="20">
        <v>380009</v>
      </c>
      <c r="M251" s="245" t="s">
        <v>4780</v>
      </c>
      <c r="N251" s="181">
        <v>7600038209</v>
      </c>
    </row>
    <row r="252" spans="1:14" ht="15.75" customHeight="1">
      <c r="A252" s="231"/>
      <c r="B252" s="231"/>
      <c r="C252" s="257"/>
      <c r="D252" s="258"/>
      <c r="E252" s="19" t="s">
        <v>4747</v>
      </c>
      <c r="F252" s="389">
        <v>61132</v>
      </c>
      <c r="G252" s="53" t="s">
        <v>4773</v>
      </c>
      <c r="H252" s="181">
        <v>380009</v>
      </c>
      <c r="I252" s="19" t="s">
        <v>4747</v>
      </c>
      <c r="J252" s="51"/>
      <c r="K252" s="20" t="s">
        <v>429</v>
      </c>
      <c r="L252" s="20">
        <v>380009</v>
      </c>
      <c r="M252" s="245" t="s">
        <v>4760</v>
      </c>
      <c r="N252" s="50">
        <v>7600041021</v>
      </c>
    </row>
    <row r="253" spans="1:14" ht="15.75" customHeight="1">
      <c r="A253" s="231"/>
      <c r="B253" s="231"/>
      <c r="C253" s="257"/>
      <c r="D253" s="258"/>
      <c r="E253" s="19" t="s">
        <v>4748</v>
      </c>
      <c r="F253" s="389">
        <v>4482</v>
      </c>
      <c r="G253" s="53" t="s">
        <v>4774</v>
      </c>
      <c r="H253" s="181">
        <v>380009</v>
      </c>
      <c r="I253" s="19" t="s">
        <v>4748</v>
      </c>
      <c r="J253" s="51"/>
      <c r="K253" s="20" t="s">
        <v>429</v>
      </c>
      <c r="L253" s="20">
        <v>380009</v>
      </c>
      <c r="M253" s="245" t="s">
        <v>4761</v>
      </c>
      <c r="N253" s="50">
        <v>7600038750</v>
      </c>
    </row>
    <row r="254" spans="1:14" ht="15.75" customHeight="1">
      <c r="A254" s="231"/>
      <c r="B254" s="231"/>
      <c r="C254" s="257"/>
      <c r="D254" s="258"/>
      <c r="E254" s="19" t="s">
        <v>4749</v>
      </c>
      <c r="F254" s="389">
        <v>15355</v>
      </c>
      <c r="G254" s="53" t="s">
        <v>4775</v>
      </c>
      <c r="H254" s="181">
        <v>380008</v>
      </c>
      <c r="I254" s="19" t="s">
        <v>4749</v>
      </c>
      <c r="J254" s="51"/>
      <c r="K254" s="20" t="s">
        <v>429</v>
      </c>
      <c r="L254" s="20">
        <v>380008</v>
      </c>
      <c r="M254" s="245" t="s">
        <v>4762</v>
      </c>
      <c r="N254" s="50">
        <v>7600042434</v>
      </c>
    </row>
    <row r="255" spans="1:14" ht="15.75" customHeight="1">
      <c r="A255" s="231"/>
      <c r="B255" s="231"/>
      <c r="C255" s="257"/>
      <c r="D255" s="258"/>
      <c r="E255" s="19" t="s">
        <v>4750</v>
      </c>
      <c r="F255" s="389">
        <v>60438</v>
      </c>
      <c r="G255" s="53" t="s">
        <v>4776</v>
      </c>
      <c r="H255" s="181">
        <v>380006</v>
      </c>
      <c r="I255" s="19" t="s">
        <v>4750</v>
      </c>
      <c r="J255" s="51"/>
      <c r="K255" s="20" t="s">
        <v>429</v>
      </c>
      <c r="L255" s="20">
        <v>380006</v>
      </c>
      <c r="M255" s="245" t="s">
        <v>4763</v>
      </c>
      <c r="N255" s="50">
        <v>7600038276</v>
      </c>
    </row>
    <row r="256" spans="1:14" ht="15.75" customHeight="1">
      <c r="A256" s="231"/>
      <c r="B256" s="231"/>
      <c r="C256" s="257"/>
      <c r="D256" s="258"/>
      <c r="E256" s="19" t="s">
        <v>4751</v>
      </c>
      <c r="F256" s="389">
        <v>5018</v>
      </c>
      <c r="G256" s="53" t="s">
        <v>4777</v>
      </c>
      <c r="H256" s="181">
        <v>380009</v>
      </c>
      <c r="I256" s="19" t="s">
        <v>4751</v>
      </c>
      <c r="J256" s="51"/>
      <c r="K256" s="20" t="s">
        <v>429</v>
      </c>
      <c r="L256" s="20">
        <v>380009</v>
      </c>
      <c r="M256" s="245" t="s">
        <v>4764</v>
      </c>
      <c r="N256" s="50">
        <v>7600038666</v>
      </c>
    </row>
    <row r="257" spans="1:14" ht="15.75" customHeight="1">
      <c r="A257" s="231"/>
      <c r="B257" s="231"/>
      <c r="C257" s="257"/>
      <c r="D257" s="258"/>
      <c r="E257" s="19" t="s">
        <v>4753</v>
      </c>
      <c r="F257" s="389">
        <v>60129</v>
      </c>
      <c r="G257" s="53" t="s">
        <v>4778</v>
      </c>
      <c r="H257" s="181">
        <v>380015</v>
      </c>
      <c r="I257" s="19" t="s">
        <v>4753</v>
      </c>
      <c r="J257" s="51"/>
      <c r="K257" s="20" t="s">
        <v>429</v>
      </c>
      <c r="L257" s="20">
        <v>380015</v>
      </c>
      <c r="M257" s="245" t="s">
        <v>4765</v>
      </c>
      <c r="N257" s="50">
        <v>7600042004</v>
      </c>
    </row>
    <row r="258" spans="1:14" ht="15.75" customHeight="1">
      <c r="A258" s="231"/>
      <c r="B258" s="231"/>
      <c r="C258" s="257"/>
      <c r="D258" s="258"/>
      <c r="E258" s="19" t="s">
        <v>4754</v>
      </c>
      <c r="F258" s="389">
        <v>5054</v>
      </c>
      <c r="G258" s="53" t="s">
        <v>4779</v>
      </c>
      <c r="H258" s="181">
        <v>380009</v>
      </c>
      <c r="I258" s="19" t="s">
        <v>4754</v>
      </c>
      <c r="J258" s="51"/>
      <c r="K258" s="20" t="s">
        <v>429</v>
      </c>
      <c r="L258" s="20">
        <v>380009</v>
      </c>
      <c r="M258" s="245" t="s">
        <v>4766</v>
      </c>
      <c r="N258" s="50">
        <v>7600038008</v>
      </c>
    </row>
    <row r="259" spans="1:14" ht="15.75" customHeight="1">
      <c r="A259" s="454" t="s">
        <v>4019</v>
      </c>
      <c r="B259" s="454"/>
      <c r="C259" s="455"/>
      <c r="D259" s="470" t="s">
        <v>4043</v>
      </c>
      <c r="E259" s="23" t="s">
        <v>750</v>
      </c>
      <c r="F259" s="392">
        <v>398</v>
      </c>
      <c r="G259" s="53" t="s">
        <v>2701</v>
      </c>
      <c r="H259" s="318">
        <v>382721</v>
      </c>
      <c r="I259" s="23" t="s">
        <v>750</v>
      </c>
      <c r="J259" s="51"/>
      <c r="K259" s="22" t="s">
        <v>730</v>
      </c>
      <c r="L259" s="22">
        <v>382721</v>
      </c>
      <c r="M259" s="23" t="s">
        <v>176</v>
      </c>
      <c r="N259" s="181">
        <v>7600038459</v>
      </c>
    </row>
    <row r="260" spans="1:14" ht="15.75" customHeight="1">
      <c r="A260" s="454"/>
      <c r="B260" s="454"/>
      <c r="C260" s="455"/>
      <c r="D260" s="470"/>
      <c r="E260" s="19" t="s">
        <v>751</v>
      </c>
      <c r="F260" s="389">
        <v>535</v>
      </c>
      <c r="G260" s="53" t="s">
        <v>2702</v>
      </c>
      <c r="H260" s="181">
        <v>382305</v>
      </c>
      <c r="I260" s="19" t="s">
        <v>751</v>
      </c>
      <c r="J260" s="51"/>
      <c r="K260" s="20" t="s">
        <v>731</v>
      </c>
      <c r="L260" s="20">
        <v>382305</v>
      </c>
      <c r="M260" s="19" t="s">
        <v>1</v>
      </c>
      <c r="N260" s="181">
        <v>7600038462</v>
      </c>
    </row>
    <row r="261" spans="1:14" ht="15.75" customHeight="1">
      <c r="A261" s="454"/>
      <c r="B261" s="454"/>
      <c r="C261" s="455"/>
      <c r="D261" s="470"/>
      <c r="E261" s="19" t="s">
        <v>752</v>
      </c>
      <c r="F261" s="393">
        <v>2640</v>
      </c>
      <c r="G261" s="53" t="s">
        <v>2703</v>
      </c>
      <c r="H261" s="181">
        <v>382355</v>
      </c>
      <c r="I261" s="19" t="s">
        <v>752</v>
      </c>
      <c r="J261" s="51"/>
      <c r="K261" s="167" t="s">
        <v>732</v>
      </c>
      <c r="L261" s="20">
        <v>382355</v>
      </c>
      <c r="M261" s="14" t="s">
        <v>127</v>
      </c>
      <c r="N261" s="181">
        <v>7600038466</v>
      </c>
    </row>
    <row r="262" spans="1:14" ht="15.75" customHeight="1">
      <c r="A262" s="454"/>
      <c r="B262" s="454"/>
      <c r="C262" s="455"/>
      <c r="D262" s="470"/>
      <c r="E262" s="19" t="s">
        <v>753</v>
      </c>
      <c r="F262" s="393">
        <v>2662</v>
      </c>
      <c r="G262" s="53" t="s">
        <v>2704</v>
      </c>
      <c r="H262" s="181">
        <v>382625</v>
      </c>
      <c r="I262" s="19" t="s">
        <v>753</v>
      </c>
      <c r="J262" s="51"/>
      <c r="K262" s="167" t="s">
        <v>732</v>
      </c>
      <c r="L262" s="20">
        <v>382625</v>
      </c>
      <c r="M262" s="14" t="s">
        <v>136</v>
      </c>
      <c r="N262" s="181">
        <v>7600038467</v>
      </c>
    </row>
    <row r="263" spans="1:14" ht="15.75" customHeight="1">
      <c r="A263" s="454"/>
      <c r="B263" s="454"/>
      <c r="C263" s="455"/>
      <c r="D263" s="470"/>
      <c r="E263" s="19" t="s">
        <v>754</v>
      </c>
      <c r="F263" s="393">
        <v>2678</v>
      </c>
      <c r="G263" s="53" t="s">
        <v>2705</v>
      </c>
      <c r="H263" s="181">
        <v>382620</v>
      </c>
      <c r="I263" s="19" t="s">
        <v>754</v>
      </c>
      <c r="J263" s="51"/>
      <c r="K263" s="167" t="s">
        <v>732</v>
      </c>
      <c r="L263" s="20">
        <v>382620</v>
      </c>
      <c r="M263" s="14" t="s">
        <v>34</v>
      </c>
      <c r="N263" s="181">
        <v>7600038468</v>
      </c>
    </row>
    <row r="264" spans="1:14" ht="15.75" customHeight="1">
      <c r="A264" s="454"/>
      <c r="B264" s="454"/>
      <c r="C264" s="455"/>
      <c r="D264" s="470"/>
      <c r="E264" s="19" t="s">
        <v>755</v>
      </c>
      <c r="F264" s="393">
        <v>3697</v>
      </c>
      <c r="G264" s="53" t="s">
        <v>2706</v>
      </c>
      <c r="H264" s="181">
        <v>382305</v>
      </c>
      <c r="I264" s="19" t="s">
        <v>755</v>
      </c>
      <c r="J264" s="51"/>
      <c r="K264" s="167" t="s">
        <v>733</v>
      </c>
      <c r="L264" s="20">
        <v>382305</v>
      </c>
      <c r="M264" s="14" t="s">
        <v>272</v>
      </c>
      <c r="N264" s="181">
        <v>7600038470</v>
      </c>
    </row>
    <row r="265" spans="1:14" ht="15.75" customHeight="1">
      <c r="A265" s="454"/>
      <c r="B265" s="454"/>
      <c r="C265" s="455"/>
      <c r="D265" s="470"/>
      <c r="E265" s="19" t="s">
        <v>756</v>
      </c>
      <c r="F265" s="393">
        <v>3793</v>
      </c>
      <c r="G265" s="50" t="s">
        <v>2707</v>
      </c>
      <c r="H265" s="181">
        <v>382845</v>
      </c>
      <c r="I265" s="19" t="s">
        <v>756</v>
      </c>
      <c r="J265" s="51"/>
      <c r="K265" s="167" t="s">
        <v>734</v>
      </c>
      <c r="L265" s="20">
        <v>382845</v>
      </c>
      <c r="M265" s="14" t="s">
        <v>280</v>
      </c>
      <c r="N265" s="276">
        <v>7600038473</v>
      </c>
    </row>
    <row r="266" spans="1:14" ht="15.75" customHeight="1">
      <c r="A266" s="454"/>
      <c r="B266" s="454"/>
      <c r="C266" s="455"/>
      <c r="D266" s="470"/>
      <c r="E266" s="19" t="s">
        <v>778</v>
      </c>
      <c r="F266" s="393">
        <v>3803</v>
      </c>
      <c r="G266" s="50" t="s">
        <v>2708</v>
      </c>
      <c r="H266" s="181">
        <v>382735</v>
      </c>
      <c r="I266" s="19" t="s">
        <v>778</v>
      </c>
      <c r="J266" s="50"/>
      <c r="K266" s="167" t="s">
        <v>735</v>
      </c>
      <c r="L266" s="20">
        <v>382735</v>
      </c>
      <c r="M266" s="14" t="s">
        <v>281</v>
      </c>
      <c r="N266" s="276">
        <v>7600038474</v>
      </c>
    </row>
    <row r="267" spans="1:14" ht="15.75" customHeight="1">
      <c r="A267" s="454"/>
      <c r="B267" s="454"/>
      <c r="C267" s="455"/>
      <c r="D267" s="470"/>
      <c r="E267" s="19" t="s">
        <v>779</v>
      </c>
      <c r="F267" s="393">
        <v>4291</v>
      </c>
      <c r="G267" s="50" t="s">
        <v>2709</v>
      </c>
      <c r="H267" s="181">
        <v>382010</v>
      </c>
      <c r="I267" s="19" t="s">
        <v>779</v>
      </c>
      <c r="J267" s="50"/>
      <c r="K267" s="167" t="s">
        <v>736</v>
      </c>
      <c r="L267" s="20">
        <v>382010</v>
      </c>
      <c r="M267" s="14" t="s">
        <v>62</v>
      </c>
      <c r="N267" s="276">
        <v>7600038476</v>
      </c>
    </row>
    <row r="268" spans="1:14" ht="15.75" customHeight="1">
      <c r="A268" s="454"/>
      <c r="B268" s="454"/>
      <c r="C268" s="455"/>
      <c r="D268" s="470"/>
      <c r="E268" s="19" t="s">
        <v>780</v>
      </c>
      <c r="F268" s="393">
        <v>5519</v>
      </c>
      <c r="G268" s="50" t="s">
        <v>2710</v>
      </c>
      <c r="H268" s="181">
        <v>382655</v>
      </c>
      <c r="I268" s="19" t="s">
        <v>780</v>
      </c>
      <c r="J268" s="50"/>
      <c r="K268" s="167" t="s">
        <v>732</v>
      </c>
      <c r="L268" s="20">
        <v>382655</v>
      </c>
      <c r="M268" s="14" t="s">
        <v>51</v>
      </c>
      <c r="N268" s="277">
        <v>7600038478</v>
      </c>
    </row>
    <row r="269" spans="1:14" ht="15.75" customHeight="1">
      <c r="A269" s="454"/>
      <c r="B269" s="454"/>
      <c r="C269" s="455"/>
      <c r="D269" s="470"/>
      <c r="E269" s="19" t="s">
        <v>781</v>
      </c>
      <c r="F269" s="393">
        <v>5527</v>
      </c>
      <c r="G269" s="50" t="s">
        <v>2711</v>
      </c>
      <c r="H269" s="181">
        <v>382735</v>
      </c>
      <c r="I269" s="19" t="s">
        <v>781</v>
      </c>
      <c r="J269" s="50"/>
      <c r="K269" s="167" t="s">
        <v>732</v>
      </c>
      <c r="L269" s="20">
        <v>382735</v>
      </c>
      <c r="M269" s="14" t="s">
        <v>57</v>
      </c>
      <c r="N269" s="277">
        <v>7600038480</v>
      </c>
    </row>
    <row r="270" spans="1:14" ht="15.75" customHeight="1">
      <c r="A270" s="454"/>
      <c r="B270" s="454"/>
      <c r="C270" s="455"/>
      <c r="D270" s="470"/>
      <c r="E270" s="19" t="s">
        <v>782</v>
      </c>
      <c r="F270" s="393">
        <v>5695</v>
      </c>
      <c r="G270" s="50" t="s">
        <v>2712</v>
      </c>
      <c r="H270" s="181">
        <v>382355</v>
      </c>
      <c r="I270" s="19" t="s">
        <v>782</v>
      </c>
      <c r="J270" s="50"/>
      <c r="K270" s="167" t="s">
        <v>732</v>
      </c>
      <c r="L270" s="20">
        <v>382355</v>
      </c>
      <c r="M270" s="14" t="s">
        <v>149</v>
      </c>
      <c r="N270" s="277">
        <v>7600038481</v>
      </c>
    </row>
    <row r="271" spans="1:14" ht="15.75" customHeight="1">
      <c r="A271" s="454"/>
      <c r="B271" s="454"/>
      <c r="C271" s="455"/>
      <c r="D271" s="470"/>
      <c r="E271" s="19" t="s">
        <v>783</v>
      </c>
      <c r="F271" s="393">
        <v>6825</v>
      </c>
      <c r="G271" s="50" t="s">
        <v>2713</v>
      </c>
      <c r="H271" s="181">
        <v>382042</v>
      </c>
      <c r="I271" s="19" t="s">
        <v>783</v>
      </c>
      <c r="J271" s="50"/>
      <c r="K271" s="167" t="s">
        <v>737</v>
      </c>
      <c r="L271" s="20">
        <v>382042</v>
      </c>
      <c r="M271" s="14" t="s">
        <v>320</v>
      </c>
      <c r="N271" s="277">
        <v>7600038484</v>
      </c>
    </row>
    <row r="272" spans="1:14" ht="15.75" customHeight="1">
      <c r="A272" s="454"/>
      <c r="B272" s="454"/>
      <c r="C272" s="455"/>
      <c r="D272" s="470"/>
      <c r="E272" s="19" t="s">
        <v>784</v>
      </c>
      <c r="F272" s="393">
        <v>7465</v>
      </c>
      <c r="G272" s="50" t="s">
        <v>2714</v>
      </c>
      <c r="H272" s="181">
        <v>382721</v>
      </c>
      <c r="I272" s="19" t="s">
        <v>784</v>
      </c>
      <c r="J272" s="50"/>
      <c r="K272" s="167" t="s">
        <v>732</v>
      </c>
      <c r="L272" s="20">
        <v>382721</v>
      </c>
      <c r="M272" s="14" t="s">
        <v>31</v>
      </c>
      <c r="N272" s="277">
        <v>7600038488</v>
      </c>
    </row>
    <row r="273" spans="1:14" ht="15.75" customHeight="1">
      <c r="A273" s="454"/>
      <c r="B273" s="454"/>
      <c r="C273" s="455"/>
      <c r="D273" s="470"/>
      <c r="E273" s="19" t="s">
        <v>785</v>
      </c>
      <c r="F273" s="393">
        <v>7651</v>
      </c>
      <c r="G273" s="50" t="s">
        <v>2715</v>
      </c>
      <c r="H273" s="181">
        <v>382315</v>
      </c>
      <c r="I273" s="19" t="s">
        <v>785</v>
      </c>
      <c r="J273" s="50"/>
      <c r="K273" s="167" t="s">
        <v>733</v>
      </c>
      <c r="L273" s="20">
        <v>382315</v>
      </c>
      <c r="M273" s="14" t="s">
        <v>106</v>
      </c>
      <c r="N273" s="277">
        <v>7600038489</v>
      </c>
    </row>
    <row r="274" spans="1:14" ht="15.75" customHeight="1">
      <c r="A274" s="454"/>
      <c r="B274" s="454"/>
      <c r="C274" s="455"/>
      <c r="D274" s="470"/>
      <c r="E274" s="19" t="s">
        <v>786</v>
      </c>
      <c r="F274" s="393">
        <v>7949</v>
      </c>
      <c r="G274" s="50" t="s">
        <v>2716</v>
      </c>
      <c r="H274" s="181">
        <v>382025</v>
      </c>
      <c r="I274" s="19" t="s">
        <v>786</v>
      </c>
      <c r="J274" s="50"/>
      <c r="K274" s="167" t="s">
        <v>736</v>
      </c>
      <c r="L274" s="20">
        <v>382025</v>
      </c>
      <c r="M274" s="14" t="s">
        <v>109</v>
      </c>
      <c r="N274" s="181">
        <v>7600038490</v>
      </c>
    </row>
    <row r="275" spans="1:14" ht="15.75" customHeight="1">
      <c r="A275" s="454"/>
      <c r="B275" s="454"/>
      <c r="C275" s="455"/>
      <c r="D275" s="470"/>
      <c r="E275" s="19" t="s">
        <v>787</v>
      </c>
      <c r="F275" s="393">
        <v>8434</v>
      </c>
      <c r="G275" s="50" t="s">
        <v>2717</v>
      </c>
      <c r="H275" s="181">
        <v>382010</v>
      </c>
      <c r="I275" s="19" t="s">
        <v>787</v>
      </c>
      <c r="J275" s="50"/>
      <c r="K275" s="167" t="s">
        <v>736</v>
      </c>
      <c r="L275" s="20">
        <v>382010</v>
      </c>
      <c r="M275" s="14" t="s">
        <v>117</v>
      </c>
      <c r="N275" s="277">
        <v>7600038491</v>
      </c>
    </row>
    <row r="276" spans="1:14" ht="15.75" customHeight="1">
      <c r="A276" s="454"/>
      <c r="B276" s="454"/>
      <c r="C276" s="455"/>
      <c r="D276" s="470"/>
      <c r="E276" s="19" t="s">
        <v>777</v>
      </c>
      <c r="F276" s="393">
        <v>10864</v>
      </c>
      <c r="G276" s="50" t="s">
        <v>2718</v>
      </c>
      <c r="H276" s="181">
        <v>382428</v>
      </c>
      <c r="I276" s="19" t="s">
        <v>777</v>
      </c>
      <c r="J276" s="50"/>
      <c r="K276" s="167" t="s">
        <v>733</v>
      </c>
      <c r="L276" s="20">
        <v>382428</v>
      </c>
      <c r="M276" s="14" t="s">
        <v>200</v>
      </c>
      <c r="N276" s="277">
        <v>7600038494</v>
      </c>
    </row>
    <row r="277" spans="1:14" ht="15.75" customHeight="1">
      <c r="A277" s="454"/>
      <c r="B277" s="454"/>
      <c r="C277" s="455"/>
      <c r="D277" s="470"/>
      <c r="E277" s="19" t="s">
        <v>776</v>
      </c>
      <c r="F277" s="393">
        <v>10940</v>
      </c>
      <c r="G277" s="50" t="s">
        <v>2719</v>
      </c>
      <c r="H277" s="181">
        <v>382421</v>
      </c>
      <c r="I277" s="19" t="s">
        <v>776</v>
      </c>
      <c r="J277" s="50"/>
      <c r="K277" s="167" t="s">
        <v>732</v>
      </c>
      <c r="L277" s="20">
        <v>382421</v>
      </c>
      <c r="M277" s="14" t="s">
        <v>201</v>
      </c>
      <c r="N277" s="277">
        <v>7600038495</v>
      </c>
    </row>
    <row r="278" spans="1:14" ht="15.75" customHeight="1">
      <c r="A278" s="454"/>
      <c r="B278" s="454"/>
      <c r="C278" s="455"/>
      <c r="D278" s="470"/>
      <c r="E278" s="19" t="s">
        <v>775</v>
      </c>
      <c r="F278" s="393">
        <v>10955</v>
      </c>
      <c r="G278" s="50" t="s">
        <v>2720</v>
      </c>
      <c r="H278" s="181">
        <v>382260</v>
      </c>
      <c r="I278" s="19" t="s">
        <v>775</v>
      </c>
      <c r="J278" s="50"/>
      <c r="K278" s="167" t="s">
        <v>732</v>
      </c>
      <c r="L278" s="20">
        <v>382260</v>
      </c>
      <c r="M278" s="14" t="s">
        <v>355</v>
      </c>
      <c r="N278" s="277">
        <v>7600038498</v>
      </c>
    </row>
    <row r="279" spans="1:14" ht="15.75" customHeight="1">
      <c r="A279" s="454"/>
      <c r="B279" s="454"/>
      <c r="C279" s="455"/>
      <c r="D279" s="470"/>
      <c r="E279" s="19" t="s">
        <v>774</v>
      </c>
      <c r="F279" s="393">
        <v>11008</v>
      </c>
      <c r="G279" s="50" t="s">
        <v>2721</v>
      </c>
      <c r="H279" s="181">
        <v>382810</v>
      </c>
      <c r="I279" s="19" t="s">
        <v>774</v>
      </c>
      <c r="J279" s="50"/>
      <c r="K279" s="167" t="s">
        <v>732</v>
      </c>
      <c r="L279" s="20">
        <v>382810</v>
      </c>
      <c r="M279" s="14" t="s">
        <v>264</v>
      </c>
      <c r="N279" s="277">
        <v>7600038501</v>
      </c>
    </row>
    <row r="280" spans="1:14" ht="15.75" customHeight="1">
      <c r="A280" s="454"/>
      <c r="B280" s="454"/>
      <c r="C280" s="455"/>
      <c r="D280" s="470"/>
      <c r="E280" s="19" t="s">
        <v>773</v>
      </c>
      <c r="F280" s="393">
        <v>12700</v>
      </c>
      <c r="G280" s="50" t="s">
        <v>2722</v>
      </c>
      <c r="H280" s="181">
        <v>382009</v>
      </c>
      <c r="I280" s="19" t="s">
        <v>773</v>
      </c>
      <c r="J280" s="50"/>
      <c r="K280" s="167" t="s">
        <v>736</v>
      </c>
      <c r="L280" s="20">
        <v>382009</v>
      </c>
      <c r="M280" s="14" t="s">
        <v>267</v>
      </c>
      <c r="N280" s="277">
        <v>7600038503</v>
      </c>
    </row>
    <row r="281" spans="1:14" ht="15.75" customHeight="1">
      <c r="A281" s="454"/>
      <c r="B281" s="454"/>
      <c r="C281" s="455"/>
      <c r="D281" s="470"/>
      <c r="E281" s="19" t="s">
        <v>772</v>
      </c>
      <c r="F281" s="393">
        <v>13413</v>
      </c>
      <c r="G281" s="50" t="s">
        <v>2723</v>
      </c>
      <c r="H281" s="181">
        <v>382845</v>
      </c>
      <c r="I281" s="19" t="s">
        <v>772</v>
      </c>
      <c r="J281" s="50"/>
      <c r="K281" s="167" t="s">
        <v>732</v>
      </c>
      <c r="L281" s="20">
        <v>382845</v>
      </c>
      <c r="M281" s="14" t="s">
        <v>309</v>
      </c>
      <c r="N281" s="277">
        <v>7600038508</v>
      </c>
    </row>
    <row r="282" spans="1:14" ht="15.75" customHeight="1">
      <c r="A282" s="454"/>
      <c r="B282" s="454"/>
      <c r="C282" s="455"/>
      <c r="D282" s="470"/>
      <c r="E282" s="19" t="s">
        <v>771</v>
      </c>
      <c r="F282" s="393">
        <v>13414</v>
      </c>
      <c r="G282" s="50" t="s">
        <v>2724</v>
      </c>
      <c r="H282" s="181">
        <v>382721</v>
      </c>
      <c r="I282" s="19" t="s">
        <v>771</v>
      </c>
      <c r="J282" s="50"/>
      <c r="K282" s="167" t="s">
        <v>732</v>
      </c>
      <c r="L282" s="20">
        <v>382721</v>
      </c>
      <c r="M282" s="14" t="s">
        <v>263</v>
      </c>
      <c r="N282" s="277">
        <v>7600038722</v>
      </c>
    </row>
    <row r="283" spans="1:14" ht="15.75" customHeight="1">
      <c r="A283" s="454"/>
      <c r="B283" s="454"/>
      <c r="C283" s="455"/>
      <c r="D283" s="470"/>
      <c r="E283" s="19" t="s">
        <v>770</v>
      </c>
      <c r="F283" s="393">
        <v>13476</v>
      </c>
      <c r="G283" s="50" t="s">
        <v>2725</v>
      </c>
      <c r="H283" s="181">
        <v>382421</v>
      </c>
      <c r="I283" s="19" t="s">
        <v>770</v>
      </c>
      <c r="J283" s="50"/>
      <c r="K283" s="167" t="s">
        <v>738</v>
      </c>
      <c r="L283" s="20">
        <v>382421</v>
      </c>
      <c r="M283" s="14" t="s">
        <v>740</v>
      </c>
      <c r="N283" s="277">
        <v>7600038509</v>
      </c>
    </row>
    <row r="284" spans="1:14" ht="15.75" customHeight="1">
      <c r="A284" s="454"/>
      <c r="B284" s="454"/>
      <c r="C284" s="455"/>
      <c r="D284" s="470"/>
      <c r="E284" s="19" t="s">
        <v>769</v>
      </c>
      <c r="F284" s="393">
        <v>14973</v>
      </c>
      <c r="G284" s="50" t="s">
        <v>2726</v>
      </c>
      <c r="H284" s="181">
        <v>382004</v>
      </c>
      <c r="I284" s="19" t="s">
        <v>769</v>
      </c>
      <c r="J284" s="50"/>
      <c r="K284" s="167" t="s">
        <v>736</v>
      </c>
      <c r="L284" s="20">
        <v>382004</v>
      </c>
      <c r="M284" s="14" t="s">
        <v>741</v>
      </c>
      <c r="N284" s="277">
        <v>7600044987</v>
      </c>
    </row>
    <row r="285" spans="1:14" ht="15.75" customHeight="1">
      <c r="A285" s="454"/>
      <c r="B285" s="454"/>
      <c r="C285" s="455"/>
      <c r="D285" s="470"/>
      <c r="E285" s="19" t="s">
        <v>764</v>
      </c>
      <c r="F285" s="393">
        <v>14937</v>
      </c>
      <c r="G285" s="50" t="s">
        <v>2727</v>
      </c>
      <c r="H285" s="181">
        <v>382001</v>
      </c>
      <c r="I285" s="19" t="s">
        <v>764</v>
      </c>
      <c r="J285" s="50"/>
      <c r="K285" s="167" t="s">
        <v>732</v>
      </c>
      <c r="L285" s="20">
        <v>382001</v>
      </c>
      <c r="M285" s="14" t="s">
        <v>742</v>
      </c>
      <c r="N285" s="277">
        <v>7600035626</v>
      </c>
    </row>
    <row r="286" spans="1:14" ht="15.75" customHeight="1">
      <c r="A286" s="454"/>
      <c r="B286" s="454"/>
      <c r="C286" s="455"/>
      <c r="D286" s="470"/>
      <c r="E286" s="19" t="s">
        <v>763</v>
      </c>
      <c r="F286" s="393">
        <v>14940</v>
      </c>
      <c r="G286" s="50" t="s">
        <v>2728</v>
      </c>
      <c r="H286" s="181">
        <v>382260</v>
      </c>
      <c r="I286" s="19" t="s">
        <v>763</v>
      </c>
      <c r="J286" s="50"/>
      <c r="K286" s="167" t="s">
        <v>732</v>
      </c>
      <c r="L286" s="20">
        <v>382260</v>
      </c>
      <c r="M286" s="14" t="s">
        <v>743</v>
      </c>
      <c r="N286" s="277">
        <v>7600035627</v>
      </c>
    </row>
    <row r="287" spans="1:14" ht="15.75" customHeight="1">
      <c r="A287" s="454"/>
      <c r="B287" s="454"/>
      <c r="C287" s="455"/>
      <c r="D287" s="470"/>
      <c r="E287" s="19" t="s">
        <v>762</v>
      </c>
      <c r="F287" s="393">
        <v>14974</v>
      </c>
      <c r="G287" s="50" t="s">
        <v>2729</v>
      </c>
      <c r="H287" s="181">
        <v>382721</v>
      </c>
      <c r="I287" s="19" t="s">
        <v>762</v>
      </c>
      <c r="J287" s="50"/>
      <c r="K287" s="167" t="s">
        <v>732</v>
      </c>
      <c r="L287" s="20">
        <v>382721</v>
      </c>
      <c r="M287" s="14" t="s">
        <v>744</v>
      </c>
      <c r="N287" s="277">
        <v>7600042145</v>
      </c>
    </row>
    <row r="288" spans="1:14" ht="15.75" customHeight="1">
      <c r="A288" s="454"/>
      <c r="B288" s="454"/>
      <c r="C288" s="455"/>
      <c r="D288" s="470"/>
      <c r="E288" s="19" t="s">
        <v>761</v>
      </c>
      <c r="F288" s="393">
        <v>14975</v>
      </c>
      <c r="G288" s="50" t="s">
        <v>2730</v>
      </c>
      <c r="H288" s="181">
        <v>382010</v>
      </c>
      <c r="I288" s="19" t="s">
        <v>761</v>
      </c>
      <c r="J288" s="50"/>
      <c r="K288" s="167" t="s">
        <v>732</v>
      </c>
      <c r="L288" s="20">
        <v>382010</v>
      </c>
      <c r="M288" s="14" t="s">
        <v>745</v>
      </c>
      <c r="N288" s="277">
        <v>7600041984</v>
      </c>
    </row>
    <row r="289" spans="1:14" ht="15.75" customHeight="1">
      <c r="A289" s="454"/>
      <c r="B289" s="454"/>
      <c r="C289" s="455"/>
      <c r="D289" s="470"/>
      <c r="E289" s="19" t="s">
        <v>760</v>
      </c>
      <c r="F289" s="393">
        <v>14976</v>
      </c>
      <c r="G289" s="50" t="s">
        <v>2731</v>
      </c>
      <c r="H289" s="181">
        <v>382610</v>
      </c>
      <c r="I289" s="19" t="s">
        <v>760</v>
      </c>
      <c r="J289" s="50"/>
      <c r="K289" s="167" t="s">
        <v>732</v>
      </c>
      <c r="L289" s="20">
        <v>382610</v>
      </c>
      <c r="M289" s="14" t="s">
        <v>746</v>
      </c>
      <c r="N289" s="181">
        <v>7600038985</v>
      </c>
    </row>
    <row r="290" spans="1:14" ht="15.75" customHeight="1">
      <c r="A290" s="454"/>
      <c r="B290" s="454"/>
      <c r="C290" s="455"/>
      <c r="D290" s="470"/>
      <c r="E290" s="19" t="s">
        <v>765</v>
      </c>
      <c r="F290" s="393">
        <v>14977</v>
      </c>
      <c r="G290" s="50" t="s">
        <v>2732</v>
      </c>
      <c r="H290" s="181">
        <v>382016</v>
      </c>
      <c r="I290" s="19" t="s">
        <v>765</v>
      </c>
      <c r="J290" s="50"/>
      <c r="K290" s="167" t="s">
        <v>732</v>
      </c>
      <c r="L290" s="20">
        <v>382016</v>
      </c>
      <c r="M290" s="14" t="s">
        <v>747</v>
      </c>
      <c r="N290" s="277">
        <v>7600044989</v>
      </c>
    </row>
    <row r="291" spans="1:14" ht="15.75" customHeight="1">
      <c r="A291" s="454"/>
      <c r="B291" s="454"/>
      <c r="C291" s="455"/>
      <c r="D291" s="470"/>
      <c r="E291" s="19" t="s">
        <v>766</v>
      </c>
      <c r="F291" s="393">
        <v>16052</v>
      </c>
      <c r="G291" s="50" t="s">
        <v>2733</v>
      </c>
      <c r="H291" s="181">
        <v>382024</v>
      </c>
      <c r="I291" s="19" t="s">
        <v>766</v>
      </c>
      <c r="J291" s="50"/>
      <c r="K291" s="167" t="s">
        <v>736</v>
      </c>
      <c r="L291" s="20">
        <v>382024</v>
      </c>
      <c r="M291" s="14" t="s">
        <v>748</v>
      </c>
      <c r="N291" s="277">
        <v>7600042256</v>
      </c>
    </row>
    <row r="292" spans="1:14" ht="15.75" customHeight="1">
      <c r="A292" s="454"/>
      <c r="B292" s="454"/>
      <c r="C292" s="455"/>
      <c r="D292" s="470"/>
      <c r="E292" s="19" t="s">
        <v>767</v>
      </c>
      <c r="F292" s="393">
        <v>16685</v>
      </c>
      <c r="G292" s="50" t="s">
        <v>2734</v>
      </c>
      <c r="H292" s="181">
        <v>382021</v>
      </c>
      <c r="I292" s="19" t="s">
        <v>767</v>
      </c>
      <c r="J292" s="50"/>
      <c r="K292" s="167" t="s">
        <v>736</v>
      </c>
      <c r="L292" s="20">
        <v>382021</v>
      </c>
      <c r="M292" s="14" t="s">
        <v>749</v>
      </c>
      <c r="N292" s="277">
        <v>7600044739</v>
      </c>
    </row>
    <row r="293" spans="1:14" ht="15.75" customHeight="1">
      <c r="A293" s="454"/>
      <c r="B293" s="454"/>
      <c r="C293" s="455"/>
      <c r="D293" s="470"/>
      <c r="E293" s="19" t="s">
        <v>759</v>
      </c>
      <c r="F293" s="394">
        <v>60329</v>
      </c>
      <c r="G293" s="50" t="s">
        <v>2735</v>
      </c>
      <c r="H293" s="181">
        <v>382729</v>
      </c>
      <c r="I293" s="19" t="s">
        <v>759</v>
      </c>
      <c r="J293" s="50"/>
      <c r="K293" s="167" t="s">
        <v>739</v>
      </c>
      <c r="L293" s="20">
        <v>382729</v>
      </c>
      <c r="M293" s="14" t="s">
        <v>336</v>
      </c>
      <c r="N293" s="278">
        <v>7600038513</v>
      </c>
    </row>
    <row r="294" spans="1:14" ht="15.75" customHeight="1">
      <c r="A294" s="454"/>
      <c r="B294" s="454"/>
      <c r="C294" s="455"/>
      <c r="D294" s="470"/>
      <c r="E294" s="19" t="s">
        <v>768</v>
      </c>
      <c r="F294" s="393">
        <v>60363</v>
      </c>
      <c r="G294" s="50" t="s">
        <v>2736</v>
      </c>
      <c r="H294" s="181">
        <v>382022</v>
      </c>
      <c r="I294" s="19" t="s">
        <v>768</v>
      </c>
      <c r="J294" s="50"/>
      <c r="K294" s="167" t="s">
        <v>736</v>
      </c>
      <c r="L294" s="20">
        <v>382022</v>
      </c>
      <c r="M294" s="14" t="s">
        <v>298</v>
      </c>
      <c r="N294" s="277">
        <v>7600038516</v>
      </c>
    </row>
    <row r="295" spans="1:14" ht="15.75" customHeight="1">
      <c r="A295" s="454"/>
      <c r="B295" s="454"/>
      <c r="C295" s="455"/>
      <c r="D295" s="470"/>
      <c r="E295" s="19" t="s">
        <v>758</v>
      </c>
      <c r="F295" s="393">
        <v>60378</v>
      </c>
      <c r="G295" s="50" t="s">
        <v>2737</v>
      </c>
      <c r="H295" s="181">
        <v>382845</v>
      </c>
      <c r="I295" s="19" t="s">
        <v>758</v>
      </c>
      <c r="J295" s="50"/>
      <c r="K295" s="167" t="s">
        <v>734</v>
      </c>
      <c r="L295" s="20">
        <v>382845</v>
      </c>
      <c r="M295" s="14" t="s">
        <v>156</v>
      </c>
      <c r="N295" s="277">
        <v>7600038517</v>
      </c>
    </row>
    <row r="296" spans="1:14" ht="15.75" customHeight="1">
      <c r="A296" s="454"/>
      <c r="B296" s="454"/>
      <c r="C296" s="455"/>
      <c r="D296" s="470"/>
      <c r="E296" s="19" t="s">
        <v>823</v>
      </c>
      <c r="F296" s="389">
        <v>13355</v>
      </c>
      <c r="G296" s="53" t="s">
        <v>2756</v>
      </c>
      <c r="H296" s="181">
        <v>382705</v>
      </c>
      <c r="I296" s="19" t="s">
        <v>823</v>
      </c>
      <c r="J296" s="50"/>
      <c r="K296" s="20" t="s">
        <v>308</v>
      </c>
      <c r="L296" s="20">
        <v>382705</v>
      </c>
      <c r="M296" s="19" t="s">
        <v>850</v>
      </c>
      <c r="N296" s="181">
        <v>7600038610</v>
      </c>
    </row>
    <row r="297" spans="1:14" ht="15.75" customHeight="1">
      <c r="A297" s="454"/>
      <c r="B297" s="454"/>
      <c r="C297" s="455"/>
      <c r="D297" s="470"/>
      <c r="E297" s="19" t="s">
        <v>871</v>
      </c>
      <c r="F297" s="389">
        <v>60385</v>
      </c>
      <c r="G297" s="53" t="s">
        <v>2796</v>
      </c>
      <c r="H297" s="181">
        <v>383215</v>
      </c>
      <c r="I297" s="19" t="s">
        <v>871</v>
      </c>
      <c r="J297" s="50"/>
      <c r="K297" s="20" t="s">
        <v>210</v>
      </c>
      <c r="L297" s="20">
        <v>383215</v>
      </c>
      <c r="M297" s="19" t="s">
        <v>157</v>
      </c>
      <c r="N297" s="181">
        <v>7600038631</v>
      </c>
    </row>
    <row r="298" spans="1:14" ht="15.75" customHeight="1">
      <c r="A298" s="454"/>
      <c r="B298" s="454"/>
      <c r="C298" s="455"/>
      <c r="D298" s="470"/>
      <c r="E298" s="19" t="s">
        <v>4676</v>
      </c>
      <c r="F298" s="389">
        <v>18625</v>
      </c>
      <c r="G298" s="53" t="s">
        <v>4677</v>
      </c>
      <c r="H298" s="181">
        <v>382428</v>
      </c>
      <c r="I298" s="19" t="s">
        <v>4676</v>
      </c>
      <c r="J298" s="50"/>
      <c r="K298" s="20" t="s">
        <v>4678</v>
      </c>
      <c r="L298" s="20">
        <v>382428</v>
      </c>
      <c r="M298" s="245" t="s">
        <v>4679</v>
      </c>
      <c r="N298" s="181">
        <v>7600044963</v>
      </c>
    </row>
    <row r="299" spans="1:14" ht="15.75" customHeight="1">
      <c r="A299" s="454"/>
      <c r="B299" s="454"/>
      <c r="C299" s="455"/>
      <c r="D299" s="470"/>
      <c r="E299" s="19" t="s">
        <v>4072</v>
      </c>
      <c r="F299" s="389">
        <v>13197</v>
      </c>
      <c r="G299" s="53" t="s">
        <v>4680</v>
      </c>
      <c r="H299" s="181">
        <v>382010</v>
      </c>
      <c r="I299" s="19" t="s">
        <v>4072</v>
      </c>
      <c r="J299" s="50"/>
      <c r="K299" s="20" t="s">
        <v>736</v>
      </c>
      <c r="L299" s="20">
        <v>382010</v>
      </c>
      <c r="M299" s="245" t="s">
        <v>4681</v>
      </c>
      <c r="N299" s="181">
        <v>7600038997</v>
      </c>
    </row>
    <row r="300" spans="1:14" ht="15.75" customHeight="1">
      <c r="A300" s="454"/>
      <c r="B300" s="454"/>
      <c r="C300" s="455"/>
      <c r="D300" s="470"/>
      <c r="E300" s="19" t="s">
        <v>4682</v>
      </c>
      <c r="F300" s="389">
        <v>19050</v>
      </c>
      <c r="G300" s="53" t="s">
        <v>4683</v>
      </c>
      <c r="H300" s="181">
        <v>382009</v>
      </c>
      <c r="I300" s="19" t="s">
        <v>4682</v>
      </c>
      <c r="J300" s="50"/>
      <c r="K300" s="20" t="s">
        <v>4678</v>
      </c>
      <c r="L300" s="20">
        <v>382009</v>
      </c>
      <c r="M300" s="245" t="s">
        <v>4684</v>
      </c>
      <c r="N300" s="181">
        <v>7600044965</v>
      </c>
    </row>
    <row r="301" spans="1:14" ht="15.75" customHeight="1">
      <c r="A301" s="456"/>
      <c r="B301" s="456"/>
      <c r="C301" s="457"/>
      <c r="D301" s="470"/>
      <c r="E301" s="19" t="s">
        <v>757</v>
      </c>
      <c r="F301" s="393">
        <v>60441</v>
      </c>
      <c r="G301" s="50" t="s">
        <v>2738</v>
      </c>
      <c r="H301" s="181">
        <v>382010</v>
      </c>
      <c r="I301" s="19" t="s">
        <v>757</v>
      </c>
      <c r="J301" s="50"/>
      <c r="K301" s="167" t="s">
        <v>736</v>
      </c>
      <c r="L301" s="20">
        <v>382010</v>
      </c>
      <c r="M301" s="14" t="s">
        <v>216</v>
      </c>
      <c r="N301" s="181">
        <v>7600038520</v>
      </c>
    </row>
    <row r="302" spans="1:14" ht="15.75" customHeight="1">
      <c r="A302" s="452"/>
      <c r="B302" s="452"/>
      <c r="C302" s="453"/>
      <c r="D302" s="461"/>
      <c r="E302" s="19" t="s">
        <v>4112</v>
      </c>
      <c r="F302" s="393">
        <v>32126</v>
      </c>
      <c r="G302" s="50" t="s">
        <v>4126</v>
      </c>
      <c r="H302" s="181">
        <v>382729</v>
      </c>
      <c r="I302" s="19" t="s">
        <v>4112</v>
      </c>
      <c r="J302" s="50"/>
      <c r="K302" s="167" t="s">
        <v>736</v>
      </c>
      <c r="L302" s="20">
        <v>382729</v>
      </c>
      <c r="M302" s="196" t="s">
        <v>4115</v>
      </c>
      <c r="N302" s="50">
        <v>8003890969</v>
      </c>
    </row>
    <row r="303" spans="1:14" ht="15.75" customHeight="1">
      <c r="A303" s="454"/>
      <c r="B303" s="454"/>
      <c r="C303" s="455"/>
      <c r="D303" s="462"/>
      <c r="E303" s="19" t="s">
        <v>4113</v>
      </c>
      <c r="F303" s="393">
        <v>32139</v>
      </c>
      <c r="G303" s="50" t="s">
        <v>4127</v>
      </c>
      <c r="H303" s="181">
        <v>382721</v>
      </c>
      <c r="I303" s="19" t="s">
        <v>4113</v>
      </c>
      <c r="J303" s="50"/>
      <c r="K303" s="167" t="s">
        <v>736</v>
      </c>
      <c r="L303" s="20">
        <v>382721</v>
      </c>
      <c r="M303" s="196" t="s">
        <v>4116</v>
      </c>
      <c r="N303" s="50">
        <v>7727980544</v>
      </c>
    </row>
    <row r="304" spans="1:14" ht="15.75" customHeight="1">
      <c r="A304" s="454"/>
      <c r="B304" s="454"/>
      <c r="C304" s="455"/>
      <c r="D304" s="462"/>
      <c r="E304" s="19" t="s">
        <v>4114</v>
      </c>
      <c r="F304" s="393">
        <v>32214</v>
      </c>
      <c r="G304" s="50" t="s">
        <v>4128</v>
      </c>
      <c r="H304" s="181">
        <v>382010</v>
      </c>
      <c r="I304" s="19" t="s">
        <v>4114</v>
      </c>
      <c r="J304" s="50"/>
      <c r="K304" s="167" t="s">
        <v>736</v>
      </c>
      <c r="L304" s="20">
        <v>382010</v>
      </c>
      <c r="M304" s="196" t="s">
        <v>4117</v>
      </c>
      <c r="N304" s="50">
        <v>9099002823</v>
      </c>
    </row>
    <row r="305" spans="1:14" ht="15.75" customHeight="1">
      <c r="A305" s="456"/>
      <c r="B305" s="456"/>
      <c r="C305" s="457"/>
      <c r="D305" s="474"/>
      <c r="E305" s="19" t="s">
        <v>4111</v>
      </c>
      <c r="F305" s="393">
        <v>51304</v>
      </c>
      <c r="G305" s="50" t="s">
        <v>4129</v>
      </c>
      <c r="H305" s="181">
        <v>382022</v>
      </c>
      <c r="I305" s="19" t="s">
        <v>4111</v>
      </c>
      <c r="J305" s="50"/>
      <c r="K305" s="167" t="s">
        <v>736</v>
      </c>
      <c r="L305" s="20">
        <v>382022</v>
      </c>
      <c r="M305" s="196" t="s">
        <v>4118</v>
      </c>
      <c r="N305" s="50">
        <v>9594064715</v>
      </c>
    </row>
    <row r="306" spans="1:14" ht="15.75" customHeight="1">
      <c r="A306" s="463" t="s">
        <v>4021</v>
      </c>
      <c r="B306" s="463"/>
      <c r="C306" s="463"/>
      <c r="D306" s="470" t="s">
        <v>4046</v>
      </c>
      <c r="E306" s="65" t="s">
        <v>798</v>
      </c>
      <c r="F306" s="395">
        <v>427</v>
      </c>
      <c r="G306" s="53" t="s">
        <v>2739</v>
      </c>
      <c r="H306" s="318">
        <v>384001</v>
      </c>
      <c r="I306" s="23" t="s">
        <v>798</v>
      </c>
      <c r="J306" s="51"/>
      <c r="K306" s="22" t="s">
        <v>178</v>
      </c>
      <c r="L306" s="22">
        <v>384001</v>
      </c>
      <c r="M306" s="78" t="s">
        <v>834</v>
      </c>
      <c r="N306" s="277">
        <v>7600038528</v>
      </c>
    </row>
    <row r="307" spans="1:14" ht="15.75" customHeight="1">
      <c r="A307" s="463"/>
      <c r="B307" s="463"/>
      <c r="C307" s="463"/>
      <c r="D307" s="470"/>
      <c r="E307" s="19" t="s">
        <v>799</v>
      </c>
      <c r="F307" s="393">
        <v>494</v>
      </c>
      <c r="G307" s="53" t="s">
        <v>2740</v>
      </c>
      <c r="H307" s="181">
        <v>384170</v>
      </c>
      <c r="I307" s="19" t="s">
        <v>799</v>
      </c>
      <c r="J307" s="51"/>
      <c r="K307" s="167" t="s">
        <v>190</v>
      </c>
      <c r="L307" s="20">
        <v>384170</v>
      </c>
      <c r="M307" s="14" t="s">
        <v>835</v>
      </c>
      <c r="N307" s="277">
        <v>7600038539</v>
      </c>
    </row>
    <row r="308" spans="1:14" ht="15.75" customHeight="1">
      <c r="A308" s="463"/>
      <c r="B308" s="463"/>
      <c r="C308" s="463"/>
      <c r="D308" s="470"/>
      <c r="E308" s="19" t="s">
        <v>800</v>
      </c>
      <c r="F308" s="393">
        <v>496</v>
      </c>
      <c r="G308" s="53" t="s">
        <v>2741</v>
      </c>
      <c r="H308" s="181">
        <v>382870</v>
      </c>
      <c r="I308" s="19" t="s">
        <v>800</v>
      </c>
      <c r="J308" s="51"/>
      <c r="K308" s="167" t="s">
        <v>191</v>
      </c>
      <c r="L308" s="20">
        <v>382870</v>
      </c>
      <c r="M308" s="14" t="s">
        <v>836</v>
      </c>
      <c r="N308" s="277">
        <v>7600038543</v>
      </c>
    </row>
    <row r="309" spans="1:14" ht="15.75" customHeight="1">
      <c r="A309" s="463"/>
      <c r="B309" s="463"/>
      <c r="C309" s="463"/>
      <c r="D309" s="470"/>
      <c r="E309" s="19" t="s">
        <v>801</v>
      </c>
      <c r="F309" s="394">
        <v>498</v>
      </c>
      <c r="G309" s="53" t="s">
        <v>2742</v>
      </c>
      <c r="H309" s="181">
        <v>384315</v>
      </c>
      <c r="I309" s="19" t="s">
        <v>801</v>
      </c>
      <c r="J309" s="51"/>
      <c r="K309" s="167" t="s">
        <v>193</v>
      </c>
      <c r="L309" s="20">
        <v>384315</v>
      </c>
      <c r="M309" s="14" t="s">
        <v>837</v>
      </c>
      <c r="N309" s="278">
        <v>7600038545</v>
      </c>
    </row>
    <row r="310" spans="1:14" ht="15.75" customHeight="1">
      <c r="A310" s="463"/>
      <c r="B310" s="463"/>
      <c r="C310" s="463"/>
      <c r="D310" s="470"/>
      <c r="E310" s="19" t="s">
        <v>802</v>
      </c>
      <c r="F310" s="394">
        <v>549</v>
      </c>
      <c r="G310" s="53" t="s">
        <v>2743</v>
      </c>
      <c r="H310" s="181">
        <v>382715</v>
      </c>
      <c r="I310" s="19" t="s">
        <v>802</v>
      </c>
      <c r="J310" s="51"/>
      <c r="K310" s="167" t="s">
        <v>788</v>
      </c>
      <c r="L310" s="20">
        <v>382715</v>
      </c>
      <c r="M310" s="14" t="s">
        <v>838</v>
      </c>
      <c r="N310" s="278">
        <v>7600038551</v>
      </c>
    </row>
    <row r="311" spans="1:14" ht="15.75" customHeight="1">
      <c r="A311" s="463"/>
      <c r="B311" s="463"/>
      <c r="C311" s="463"/>
      <c r="D311" s="470"/>
      <c r="E311" s="19" t="s">
        <v>803</v>
      </c>
      <c r="F311" s="393">
        <v>2631</v>
      </c>
      <c r="G311" s="53" t="s">
        <v>2744</v>
      </c>
      <c r="H311" s="181">
        <v>384210</v>
      </c>
      <c r="I311" s="19" t="s">
        <v>803</v>
      </c>
      <c r="J311" s="51"/>
      <c r="K311" s="167" t="s">
        <v>123</v>
      </c>
      <c r="L311" s="20">
        <v>384210</v>
      </c>
      <c r="M311" s="14" t="s">
        <v>839</v>
      </c>
      <c r="N311" s="181">
        <v>7600038563</v>
      </c>
    </row>
    <row r="312" spans="1:14" ht="15.75" customHeight="1">
      <c r="A312" s="463"/>
      <c r="B312" s="463"/>
      <c r="C312" s="463"/>
      <c r="D312" s="470"/>
      <c r="E312" s="19" t="s">
        <v>804</v>
      </c>
      <c r="F312" s="394">
        <v>2665</v>
      </c>
      <c r="G312" s="53" t="s">
        <v>2745</v>
      </c>
      <c r="H312" s="181">
        <v>382830</v>
      </c>
      <c r="I312" s="19" t="s">
        <v>804</v>
      </c>
      <c r="J312" s="51"/>
      <c r="K312" s="167" t="s">
        <v>789</v>
      </c>
      <c r="L312" s="20">
        <v>382830</v>
      </c>
      <c r="M312" s="14" t="s">
        <v>840</v>
      </c>
      <c r="N312" s="181">
        <v>7600038567</v>
      </c>
    </row>
    <row r="313" spans="1:14" ht="15.75" customHeight="1">
      <c r="A313" s="463"/>
      <c r="B313" s="463"/>
      <c r="C313" s="463"/>
      <c r="D313" s="470"/>
      <c r="E313" s="19" t="s">
        <v>805</v>
      </c>
      <c r="F313" s="393">
        <v>2682</v>
      </c>
      <c r="G313" s="53" t="s">
        <v>2746</v>
      </c>
      <c r="H313" s="181">
        <v>384160</v>
      </c>
      <c r="I313" s="19" t="s">
        <v>805</v>
      </c>
      <c r="J313" s="51"/>
      <c r="K313" s="167" t="s">
        <v>38</v>
      </c>
      <c r="L313" s="20">
        <v>384160</v>
      </c>
      <c r="M313" s="14" t="s">
        <v>841</v>
      </c>
      <c r="N313" s="181">
        <v>7600038569</v>
      </c>
    </row>
    <row r="314" spans="1:14" ht="15.75" customHeight="1">
      <c r="A314" s="463"/>
      <c r="B314" s="463"/>
      <c r="C314" s="463"/>
      <c r="D314" s="470"/>
      <c r="E314" s="19" t="s">
        <v>806</v>
      </c>
      <c r="F314" s="393">
        <v>3270</v>
      </c>
      <c r="G314" s="53" t="s">
        <v>2747</v>
      </c>
      <c r="H314" s="181">
        <v>384345</v>
      </c>
      <c r="I314" s="19" t="s">
        <v>806</v>
      </c>
      <c r="J314" s="51"/>
      <c r="K314" s="20" t="s">
        <v>790</v>
      </c>
      <c r="L314" s="20">
        <v>384345</v>
      </c>
      <c r="M314" s="14" t="s">
        <v>842</v>
      </c>
      <c r="N314" s="181">
        <v>7600038570</v>
      </c>
    </row>
    <row r="315" spans="1:14" ht="15.75" customHeight="1">
      <c r="A315" s="463"/>
      <c r="B315" s="463"/>
      <c r="C315" s="463"/>
      <c r="D315" s="470"/>
      <c r="E315" s="19" t="s">
        <v>807</v>
      </c>
      <c r="F315" s="393">
        <v>3836</v>
      </c>
      <c r="G315" s="53" t="s">
        <v>2748</v>
      </c>
      <c r="H315" s="181">
        <v>384360</v>
      </c>
      <c r="I315" s="19" t="s">
        <v>807</v>
      </c>
      <c r="J315" s="51"/>
      <c r="K315" s="167" t="s">
        <v>286</v>
      </c>
      <c r="L315" s="20">
        <v>384360</v>
      </c>
      <c r="M315" s="14" t="s">
        <v>843</v>
      </c>
      <c r="N315" s="181">
        <v>7600038572</v>
      </c>
    </row>
    <row r="316" spans="1:14" ht="15.75" customHeight="1">
      <c r="A316" s="463"/>
      <c r="B316" s="463"/>
      <c r="C316" s="463"/>
      <c r="D316" s="470"/>
      <c r="E316" s="19" t="s">
        <v>808</v>
      </c>
      <c r="F316" s="393">
        <v>5150</v>
      </c>
      <c r="G316" s="53" t="s">
        <v>2749</v>
      </c>
      <c r="H316" s="181">
        <v>384002</v>
      </c>
      <c r="I316" s="19" t="s">
        <v>808</v>
      </c>
      <c r="J316" s="51"/>
      <c r="K316" s="167" t="s">
        <v>178</v>
      </c>
      <c r="L316" s="20">
        <v>384002</v>
      </c>
      <c r="M316" s="14" t="s">
        <v>844</v>
      </c>
      <c r="N316" s="181">
        <v>7600038576</v>
      </c>
    </row>
    <row r="317" spans="1:14" ht="15.75" customHeight="1">
      <c r="A317" s="463"/>
      <c r="B317" s="463"/>
      <c r="C317" s="463"/>
      <c r="D317" s="470"/>
      <c r="E317" s="19" t="s">
        <v>809</v>
      </c>
      <c r="F317" s="393">
        <v>5521</v>
      </c>
      <c r="G317" s="53" t="s">
        <v>2750</v>
      </c>
      <c r="H317" s="181">
        <v>382815</v>
      </c>
      <c r="I317" s="19" t="s">
        <v>809</v>
      </c>
      <c r="J317" s="51"/>
      <c r="K317" s="167" t="s">
        <v>53</v>
      </c>
      <c r="L317" s="20">
        <v>382815</v>
      </c>
      <c r="M317" s="14" t="s">
        <v>845</v>
      </c>
      <c r="N317" s="277">
        <v>7600038579</v>
      </c>
    </row>
    <row r="318" spans="1:14" ht="15.75" customHeight="1">
      <c r="A318" s="463"/>
      <c r="B318" s="463"/>
      <c r="C318" s="463"/>
      <c r="D318" s="470"/>
      <c r="E318" s="19" t="s">
        <v>828</v>
      </c>
      <c r="F318" s="393">
        <v>5522</v>
      </c>
      <c r="G318" s="53" t="s">
        <v>2751</v>
      </c>
      <c r="H318" s="181">
        <v>384140</v>
      </c>
      <c r="I318" s="19" t="s">
        <v>828</v>
      </c>
      <c r="J318" s="51"/>
      <c r="K318" s="167" t="s">
        <v>54</v>
      </c>
      <c r="L318" s="20">
        <v>384140</v>
      </c>
      <c r="M318" s="14" t="s">
        <v>846</v>
      </c>
      <c r="N318" s="181">
        <v>7600038580</v>
      </c>
    </row>
    <row r="319" spans="1:14" ht="15.75" customHeight="1">
      <c r="A319" s="463"/>
      <c r="B319" s="463"/>
      <c r="C319" s="463"/>
      <c r="D319" s="470"/>
      <c r="E319" s="19" t="s">
        <v>827</v>
      </c>
      <c r="F319" s="389">
        <v>5525</v>
      </c>
      <c r="G319" s="53" t="s">
        <v>2752</v>
      </c>
      <c r="H319" s="181">
        <v>384212</v>
      </c>
      <c r="I319" s="19" t="s">
        <v>827</v>
      </c>
      <c r="J319" s="51"/>
      <c r="K319" s="20" t="s">
        <v>56</v>
      </c>
      <c r="L319" s="20">
        <v>384212</v>
      </c>
      <c r="M319" s="19" t="s">
        <v>847</v>
      </c>
      <c r="N319" s="181">
        <v>7600038581</v>
      </c>
    </row>
    <row r="320" spans="1:14" ht="15.75" customHeight="1">
      <c r="A320" s="463"/>
      <c r="B320" s="463"/>
      <c r="C320" s="463"/>
      <c r="D320" s="470"/>
      <c r="E320" s="19" t="s">
        <v>826</v>
      </c>
      <c r="F320" s="389">
        <v>7466</v>
      </c>
      <c r="G320" s="53" t="s">
        <v>2753</v>
      </c>
      <c r="H320" s="181">
        <v>384003</v>
      </c>
      <c r="I320" s="19" t="s">
        <v>826</v>
      </c>
      <c r="J320" s="50"/>
      <c r="K320" s="20" t="s">
        <v>178</v>
      </c>
      <c r="L320" s="20">
        <v>384003</v>
      </c>
      <c r="M320" s="19" t="s">
        <v>848</v>
      </c>
      <c r="N320" s="181">
        <v>7600038585</v>
      </c>
    </row>
    <row r="321" spans="1:14" ht="15.75" customHeight="1">
      <c r="A321" s="463"/>
      <c r="B321" s="463"/>
      <c r="C321" s="463"/>
      <c r="D321" s="470"/>
      <c r="E321" s="19" t="s">
        <v>825</v>
      </c>
      <c r="F321" s="389">
        <v>8545</v>
      </c>
      <c r="G321" s="53" t="s">
        <v>2754</v>
      </c>
      <c r="H321" s="181">
        <v>382825</v>
      </c>
      <c r="I321" s="19" t="s">
        <v>825</v>
      </c>
      <c r="J321" s="50"/>
      <c r="K321" s="20" t="s">
        <v>118</v>
      </c>
      <c r="L321" s="20">
        <v>382825</v>
      </c>
      <c r="M321" s="19" t="s">
        <v>119</v>
      </c>
      <c r="N321" s="181">
        <v>7600038594</v>
      </c>
    </row>
    <row r="322" spans="1:14" ht="15.75" customHeight="1">
      <c r="A322" s="463"/>
      <c r="B322" s="463"/>
      <c r="C322" s="463"/>
      <c r="D322" s="470"/>
      <c r="E322" s="19" t="s">
        <v>824</v>
      </c>
      <c r="F322" s="389">
        <v>8986</v>
      </c>
      <c r="G322" s="53" t="s">
        <v>2755</v>
      </c>
      <c r="H322" s="181">
        <v>384210</v>
      </c>
      <c r="I322" s="19" t="s">
        <v>824</v>
      </c>
      <c r="J322" s="50"/>
      <c r="K322" s="20" t="s">
        <v>122</v>
      </c>
      <c r="L322" s="20">
        <v>384210</v>
      </c>
      <c r="M322" s="19" t="s">
        <v>849</v>
      </c>
      <c r="N322" s="181">
        <v>7600038596</v>
      </c>
    </row>
    <row r="323" spans="1:14" ht="15.75" customHeight="1">
      <c r="A323" s="463"/>
      <c r="B323" s="463"/>
      <c r="C323" s="463"/>
      <c r="D323" s="470"/>
      <c r="E323" s="19" t="s">
        <v>822</v>
      </c>
      <c r="F323" s="389">
        <v>13463</v>
      </c>
      <c r="G323" s="53" t="s">
        <v>2757</v>
      </c>
      <c r="H323" s="181">
        <v>384330</v>
      </c>
      <c r="I323" s="19" t="s">
        <v>822</v>
      </c>
      <c r="J323" s="50"/>
      <c r="K323" s="20" t="s">
        <v>791</v>
      </c>
      <c r="L323" s="20">
        <v>384330</v>
      </c>
      <c r="M323" s="19" t="s">
        <v>851</v>
      </c>
      <c r="N323" s="181">
        <v>7600057226</v>
      </c>
    </row>
    <row r="324" spans="1:14" ht="15.75" customHeight="1">
      <c r="A324" s="463"/>
      <c r="B324" s="463"/>
      <c r="C324" s="463"/>
      <c r="D324" s="470"/>
      <c r="E324" s="19" t="s">
        <v>811</v>
      </c>
      <c r="F324" s="389">
        <v>13464</v>
      </c>
      <c r="G324" s="53" t="s">
        <v>2758</v>
      </c>
      <c r="H324" s="181">
        <v>384325</v>
      </c>
      <c r="I324" s="19" t="s">
        <v>811</v>
      </c>
      <c r="J324" s="50"/>
      <c r="K324" s="20" t="s">
        <v>792</v>
      </c>
      <c r="L324" s="20">
        <v>384325</v>
      </c>
      <c r="M324" s="19" t="s">
        <v>852</v>
      </c>
      <c r="N324" s="181">
        <v>8511125426</v>
      </c>
    </row>
    <row r="325" spans="1:14" ht="15.75" customHeight="1">
      <c r="A325" s="463"/>
      <c r="B325" s="463"/>
      <c r="C325" s="463"/>
      <c r="D325" s="470"/>
      <c r="E325" s="19" t="s">
        <v>812</v>
      </c>
      <c r="F325" s="389">
        <v>13465</v>
      </c>
      <c r="G325" s="53" t="s">
        <v>2759</v>
      </c>
      <c r="H325" s="181">
        <v>382711</v>
      </c>
      <c r="I325" s="19" t="s">
        <v>812</v>
      </c>
      <c r="J325" s="50"/>
      <c r="K325" s="20" t="s">
        <v>793</v>
      </c>
      <c r="L325" s="20">
        <v>382711</v>
      </c>
      <c r="M325" s="196" t="s">
        <v>4655</v>
      </c>
      <c r="N325" s="181">
        <v>7600057044</v>
      </c>
    </row>
    <row r="326" spans="1:14" ht="15.75" customHeight="1">
      <c r="A326" s="463"/>
      <c r="B326" s="463"/>
      <c r="C326" s="463"/>
      <c r="D326" s="470"/>
      <c r="E326" s="19" t="s">
        <v>813</v>
      </c>
      <c r="F326" s="389">
        <v>13466</v>
      </c>
      <c r="G326" s="53" t="s">
        <v>2760</v>
      </c>
      <c r="H326" s="181">
        <v>384355</v>
      </c>
      <c r="I326" s="19" t="s">
        <v>813</v>
      </c>
      <c r="J326" s="50"/>
      <c r="K326" s="20" t="s">
        <v>794</v>
      </c>
      <c r="L326" s="20">
        <v>384355</v>
      </c>
      <c r="M326" s="19" t="s">
        <v>853</v>
      </c>
      <c r="N326" s="181">
        <v>7600038636</v>
      </c>
    </row>
    <row r="327" spans="1:14" ht="15.75" customHeight="1">
      <c r="A327" s="463"/>
      <c r="B327" s="463"/>
      <c r="C327" s="463"/>
      <c r="D327" s="470"/>
      <c r="E327" s="19" t="s">
        <v>814</v>
      </c>
      <c r="F327" s="389">
        <v>13467</v>
      </c>
      <c r="G327" s="53" t="s">
        <v>2761</v>
      </c>
      <c r="H327" s="181">
        <v>382855</v>
      </c>
      <c r="I327" s="19" t="s">
        <v>814</v>
      </c>
      <c r="J327" s="50"/>
      <c r="K327" s="20" t="s">
        <v>795</v>
      </c>
      <c r="L327" s="20">
        <v>382855</v>
      </c>
      <c r="M327" s="19" t="s">
        <v>854</v>
      </c>
      <c r="N327" s="181">
        <v>760038715</v>
      </c>
    </row>
    <row r="328" spans="1:14" ht="15.75" customHeight="1">
      <c r="A328" s="463"/>
      <c r="B328" s="463"/>
      <c r="C328" s="463"/>
      <c r="D328" s="470"/>
      <c r="E328" s="19" t="s">
        <v>815</v>
      </c>
      <c r="F328" s="389">
        <v>13538</v>
      </c>
      <c r="G328" s="53" t="s">
        <v>2762</v>
      </c>
      <c r="H328" s="181">
        <v>384001</v>
      </c>
      <c r="I328" s="19" t="s">
        <v>815</v>
      </c>
      <c r="J328" s="50"/>
      <c r="K328" s="20" t="s">
        <v>178</v>
      </c>
      <c r="L328" s="20">
        <v>384001</v>
      </c>
      <c r="M328" s="19" t="s">
        <v>855</v>
      </c>
      <c r="N328" s="181">
        <v>7600042485</v>
      </c>
    </row>
    <row r="329" spans="1:14" ht="15.75" customHeight="1">
      <c r="A329" s="463"/>
      <c r="B329" s="463"/>
      <c r="C329" s="463"/>
      <c r="D329" s="470"/>
      <c r="E329" s="19" t="s">
        <v>816</v>
      </c>
      <c r="F329" s="389">
        <v>14980</v>
      </c>
      <c r="G329" s="53" t="s">
        <v>2763</v>
      </c>
      <c r="H329" s="181">
        <v>382840</v>
      </c>
      <c r="I329" s="19" t="s">
        <v>816</v>
      </c>
      <c r="J329" s="50"/>
      <c r="K329" s="20" t="s">
        <v>796</v>
      </c>
      <c r="L329" s="20">
        <v>382840</v>
      </c>
      <c r="M329" s="19" t="s">
        <v>843</v>
      </c>
      <c r="N329" s="181">
        <v>7600042491</v>
      </c>
    </row>
    <row r="330" spans="1:14" ht="15.75" customHeight="1">
      <c r="A330" s="463"/>
      <c r="B330" s="463"/>
      <c r="C330" s="463"/>
      <c r="D330" s="470"/>
      <c r="E330" s="19" t="s">
        <v>810</v>
      </c>
      <c r="F330" s="389">
        <v>15232</v>
      </c>
      <c r="G330" s="53" t="s">
        <v>2764</v>
      </c>
      <c r="H330" s="181">
        <v>384130</v>
      </c>
      <c r="I330" s="19" t="s">
        <v>810</v>
      </c>
      <c r="J330" s="50"/>
      <c r="K330" s="20" t="s">
        <v>797</v>
      </c>
      <c r="L330" s="20">
        <v>384130</v>
      </c>
      <c r="M330" s="19" t="s">
        <v>856</v>
      </c>
      <c r="N330" s="181">
        <v>7600042480</v>
      </c>
    </row>
    <row r="331" spans="1:14" ht="15.75" customHeight="1">
      <c r="A331" s="463"/>
      <c r="B331" s="463"/>
      <c r="C331" s="463"/>
      <c r="D331" s="470"/>
      <c r="E331" s="19" t="s">
        <v>817</v>
      </c>
      <c r="F331" s="389">
        <v>16060</v>
      </c>
      <c r="G331" s="53" t="s">
        <v>2765</v>
      </c>
      <c r="H331" s="181">
        <v>384001</v>
      </c>
      <c r="I331" s="19" t="s">
        <v>817</v>
      </c>
      <c r="J331" s="50"/>
      <c r="K331" s="20" t="s">
        <v>178</v>
      </c>
      <c r="L331" s="20">
        <v>384001</v>
      </c>
      <c r="M331" s="19" t="s">
        <v>857</v>
      </c>
      <c r="N331" s="181">
        <v>7600067838</v>
      </c>
    </row>
    <row r="332" spans="1:14" ht="15.75" customHeight="1">
      <c r="A332" s="463"/>
      <c r="B332" s="463"/>
      <c r="C332" s="463"/>
      <c r="D332" s="470"/>
      <c r="E332" s="19" t="s">
        <v>818</v>
      </c>
      <c r="F332" s="389">
        <v>60237</v>
      </c>
      <c r="G332" s="50" t="s">
        <v>2766</v>
      </c>
      <c r="H332" s="181">
        <v>382010</v>
      </c>
      <c r="I332" s="19" t="s">
        <v>818</v>
      </c>
      <c r="J332" s="50"/>
      <c r="K332" s="20" t="s">
        <v>178</v>
      </c>
      <c r="L332" s="20">
        <v>382010</v>
      </c>
      <c r="M332" s="19" t="s">
        <v>858</v>
      </c>
      <c r="N332" s="181">
        <v>7600038617</v>
      </c>
    </row>
    <row r="333" spans="1:14" ht="15.75" customHeight="1">
      <c r="A333" s="463"/>
      <c r="B333" s="463"/>
      <c r="C333" s="463"/>
      <c r="D333" s="470"/>
      <c r="E333" s="19" t="s">
        <v>819</v>
      </c>
      <c r="F333" s="389">
        <v>60246</v>
      </c>
      <c r="G333" s="50" t="s">
        <v>2767</v>
      </c>
      <c r="H333" s="181">
        <v>384315</v>
      </c>
      <c r="I333" s="19" t="s">
        <v>819</v>
      </c>
      <c r="J333" s="50"/>
      <c r="K333" s="20" t="s">
        <v>193</v>
      </c>
      <c r="L333" s="20">
        <v>384315</v>
      </c>
      <c r="M333" s="19" t="s">
        <v>859</v>
      </c>
      <c r="N333" s="181">
        <v>7600038620</v>
      </c>
    </row>
    <row r="334" spans="1:14" ht="15.75" customHeight="1">
      <c r="A334" s="463"/>
      <c r="B334" s="463"/>
      <c r="C334" s="463"/>
      <c r="D334" s="470"/>
      <c r="E334" s="19" t="s">
        <v>820</v>
      </c>
      <c r="F334" s="389">
        <v>60368</v>
      </c>
      <c r="G334" s="50" t="s">
        <v>2768</v>
      </c>
      <c r="H334" s="181">
        <v>382715</v>
      </c>
      <c r="I334" s="19" t="s">
        <v>820</v>
      </c>
      <c r="J334" s="50"/>
      <c r="K334" s="20" t="s">
        <v>191</v>
      </c>
      <c r="L334" s="20">
        <v>382715</v>
      </c>
      <c r="M334" s="19" t="s">
        <v>860</v>
      </c>
      <c r="N334" s="181">
        <v>7600038627</v>
      </c>
    </row>
    <row r="335" spans="1:14" ht="15.75" customHeight="1">
      <c r="A335" s="463"/>
      <c r="B335" s="463"/>
      <c r="C335" s="463"/>
      <c r="D335" s="470"/>
      <c r="E335" s="23" t="s">
        <v>875</v>
      </c>
      <c r="F335" s="392">
        <v>381</v>
      </c>
      <c r="G335" s="50" t="s">
        <v>2770</v>
      </c>
      <c r="H335" s="318">
        <v>383001</v>
      </c>
      <c r="I335" s="23" t="s">
        <v>875</v>
      </c>
      <c r="J335" s="50"/>
      <c r="K335" s="22" t="s">
        <v>172</v>
      </c>
      <c r="L335" s="22">
        <v>383001</v>
      </c>
      <c r="M335" s="23" t="s">
        <v>173</v>
      </c>
      <c r="N335" s="181">
        <v>7600038522</v>
      </c>
    </row>
    <row r="336" spans="1:14" ht="15.75" customHeight="1">
      <c r="A336" s="463"/>
      <c r="B336" s="463"/>
      <c r="C336" s="463"/>
      <c r="D336" s="470"/>
      <c r="E336" s="19" t="s">
        <v>876</v>
      </c>
      <c r="F336" s="389">
        <v>385</v>
      </c>
      <c r="G336" s="50" t="s">
        <v>2771</v>
      </c>
      <c r="H336" s="181">
        <v>383430</v>
      </c>
      <c r="I336" s="19" t="s">
        <v>876</v>
      </c>
      <c r="J336" s="50"/>
      <c r="K336" s="20" t="s">
        <v>174</v>
      </c>
      <c r="L336" s="20">
        <v>383430</v>
      </c>
      <c r="M336" s="19" t="s">
        <v>175</v>
      </c>
      <c r="N336" s="181">
        <v>7600038525</v>
      </c>
    </row>
    <row r="337" spans="1:14" ht="15.75" customHeight="1">
      <c r="A337" s="463"/>
      <c r="B337" s="463"/>
      <c r="C337" s="463"/>
      <c r="D337" s="470"/>
      <c r="E337" s="19" t="s">
        <v>880</v>
      </c>
      <c r="F337" s="389">
        <v>1255</v>
      </c>
      <c r="G337" s="53" t="s">
        <v>2775</v>
      </c>
      <c r="H337" s="181">
        <v>383255</v>
      </c>
      <c r="I337" s="19" t="s">
        <v>880</v>
      </c>
      <c r="J337" s="50"/>
      <c r="K337" s="20" t="s">
        <v>15</v>
      </c>
      <c r="L337" s="20">
        <v>383255</v>
      </c>
      <c r="M337" s="19" t="s">
        <v>16</v>
      </c>
      <c r="N337" s="181">
        <v>7600038559</v>
      </c>
    </row>
    <row r="338" spans="1:14" ht="15.75" customHeight="1">
      <c r="A338" s="463"/>
      <c r="B338" s="463"/>
      <c r="C338" s="463"/>
      <c r="D338" s="470"/>
      <c r="E338" s="19" t="s">
        <v>881</v>
      </c>
      <c r="F338" s="389">
        <v>2630</v>
      </c>
      <c r="G338" s="53" t="s">
        <v>2776</v>
      </c>
      <c r="H338" s="181">
        <v>383000</v>
      </c>
      <c r="I338" s="19" t="s">
        <v>881</v>
      </c>
      <c r="J338" s="50"/>
      <c r="K338" s="20" t="s">
        <v>29</v>
      </c>
      <c r="L338" s="20">
        <v>383000</v>
      </c>
      <c r="M338" s="19" t="s">
        <v>30</v>
      </c>
      <c r="N338" s="181">
        <v>7600038562</v>
      </c>
    </row>
    <row r="339" spans="1:14" ht="15.75" customHeight="1">
      <c r="A339" s="463"/>
      <c r="B339" s="463"/>
      <c r="C339" s="463"/>
      <c r="D339" s="470"/>
      <c r="E339" s="19" t="s">
        <v>882</v>
      </c>
      <c r="F339" s="389">
        <v>2639</v>
      </c>
      <c r="G339" s="53" t="s">
        <v>2777</v>
      </c>
      <c r="H339" s="181">
        <v>383440</v>
      </c>
      <c r="I339" s="19" t="s">
        <v>882</v>
      </c>
      <c r="J339" s="50"/>
      <c r="K339" s="20" t="s">
        <v>829</v>
      </c>
      <c r="L339" s="20">
        <v>383440</v>
      </c>
      <c r="M339" s="19" t="s">
        <v>126</v>
      </c>
      <c r="N339" s="181">
        <v>7600038566</v>
      </c>
    </row>
    <row r="340" spans="1:14" ht="15.75" customHeight="1">
      <c r="A340" s="463"/>
      <c r="B340" s="463"/>
      <c r="C340" s="463"/>
      <c r="D340" s="470"/>
      <c r="E340" s="19" t="s">
        <v>884</v>
      </c>
      <c r="F340" s="389">
        <v>3765</v>
      </c>
      <c r="G340" s="53" t="s">
        <v>2779</v>
      </c>
      <c r="H340" s="181">
        <v>383440</v>
      </c>
      <c r="I340" s="19" t="s">
        <v>884</v>
      </c>
      <c r="J340" s="50"/>
      <c r="K340" s="20" t="s">
        <v>275</v>
      </c>
      <c r="L340" s="20">
        <v>383440</v>
      </c>
      <c r="M340" s="19" t="s">
        <v>276</v>
      </c>
      <c r="N340" s="181">
        <v>7600038571</v>
      </c>
    </row>
    <row r="341" spans="1:14" ht="15.75" customHeight="1">
      <c r="A341" s="463"/>
      <c r="B341" s="463"/>
      <c r="C341" s="463"/>
      <c r="D341" s="470"/>
      <c r="E341" s="19" t="s">
        <v>4656</v>
      </c>
      <c r="F341" s="389">
        <v>4866</v>
      </c>
      <c r="G341" s="53" t="s">
        <v>2780</v>
      </c>
      <c r="H341" s="181">
        <v>383410</v>
      </c>
      <c r="I341" s="19" t="s">
        <v>885</v>
      </c>
      <c r="J341" s="50"/>
      <c r="K341" s="20" t="s">
        <v>139</v>
      </c>
      <c r="L341" s="20">
        <v>383410</v>
      </c>
      <c r="M341" s="19" t="s">
        <v>140</v>
      </c>
      <c r="N341" s="181">
        <v>7600038573</v>
      </c>
    </row>
    <row r="342" spans="1:14" ht="15.75" customHeight="1">
      <c r="A342" s="463"/>
      <c r="B342" s="463"/>
      <c r="C342" s="463"/>
      <c r="D342" s="470"/>
      <c r="E342" s="19" t="s">
        <v>886</v>
      </c>
      <c r="F342" s="389">
        <v>5529</v>
      </c>
      <c r="G342" s="53" t="s">
        <v>2781</v>
      </c>
      <c r="H342" s="181">
        <v>383001</v>
      </c>
      <c r="I342" s="19" t="s">
        <v>886</v>
      </c>
      <c r="J342" s="50"/>
      <c r="K342" s="20" t="s">
        <v>59</v>
      </c>
      <c r="L342" s="20">
        <v>383001</v>
      </c>
      <c r="M342" s="19" t="s">
        <v>147</v>
      </c>
      <c r="N342" s="181">
        <v>7600038582</v>
      </c>
    </row>
    <row r="343" spans="1:14" ht="15.75" customHeight="1">
      <c r="A343" s="463"/>
      <c r="B343" s="463"/>
      <c r="C343" s="463"/>
      <c r="D343" s="470"/>
      <c r="E343" s="19" t="s">
        <v>888</v>
      </c>
      <c r="F343" s="389">
        <v>7630</v>
      </c>
      <c r="G343" s="53" t="s">
        <v>2783</v>
      </c>
      <c r="H343" s="181">
        <v>383345</v>
      </c>
      <c r="I343" s="19" t="s">
        <v>888</v>
      </c>
      <c r="J343" s="50"/>
      <c r="K343" s="20" t="s">
        <v>830</v>
      </c>
      <c r="L343" s="20">
        <v>383345</v>
      </c>
      <c r="M343" s="19" t="s">
        <v>101</v>
      </c>
      <c r="N343" s="181">
        <v>7600038587</v>
      </c>
    </row>
    <row r="344" spans="1:14" ht="15.75" customHeight="1">
      <c r="A344" s="463"/>
      <c r="B344" s="463"/>
      <c r="C344" s="463"/>
      <c r="D344" s="470"/>
      <c r="E344" s="19" t="s">
        <v>891</v>
      </c>
      <c r="F344" s="389">
        <v>8433</v>
      </c>
      <c r="G344" s="53" t="s">
        <v>2786</v>
      </c>
      <c r="H344" s="181">
        <v>383220</v>
      </c>
      <c r="I344" s="19" t="s">
        <v>891</v>
      </c>
      <c r="J344" s="50"/>
      <c r="K344" s="20" t="s">
        <v>115</v>
      </c>
      <c r="L344" s="20">
        <v>383220</v>
      </c>
      <c r="M344" s="19" t="s">
        <v>116</v>
      </c>
      <c r="N344" s="181">
        <v>7600038590</v>
      </c>
    </row>
    <row r="345" spans="1:14" ht="15.75" customHeight="1">
      <c r="A345" s="463"/>
      <c r="B345" s="463"/>
      <c r="C345" s="463"/>
      <c r="D345" s="470"/>
      <c r="E345" s="19" t="s">
        <v>892</v>
      </c>
      <c r="F345" s="389">
        <v>9219</v>
      </c>
      <c r="G345" s="53" t="s">
        <v>2787</v>
      </c>
      <c r="H345" s="181">
        <v>383235</v>
      </c>
      <c r="I345" s="19" t="s">
        <v>892</v>
      </c>
      <c r="J345" s="50"/>
      <c r="K345" s="20" t="s">
        <v>68</v>
      </c>
      <c r="L345" s="20">
        <v>383235</v>
      </c>
      <c r="M345" s="19" t="s">
        <v>69</v>
      </c>
      <c r="N345" s="181">
        <v>7600038598</v>
      </c>
    </row>
    <row r="346" spans="1:14" ht="15.75" customHeight="1">
      <c r="A346" s="463"/>
      <c r="B346" s="463"/>
      <c r="C346" s="463"/>
      <c r="D346" s="470"/>
      <c r="E346" s="19" t="s">
        <v>866</v>
      </c>
      <c r="F346" s="389">
        <v>11004</v>
      </c>
      <c r="G346" s="53" t="s">
        <v>2791</v>
      </c>
      <c r="H346" s="181">
        <v>383001</v>
      </c>
      <c r="I346" s="19" t="s">
        <v>866</v>
      </c>
      <c r="J346" s="50"/>
      <c r="K346" s="20" t="s">
        <v>172</v>
      </c>
      <c r="L346" s="20">
        <v>383001</v>
      </c>
      <c r="M346" s="19" t="s">
        <v>206</v>
      </c>
      <c r="N346" s="181">
        <v>7600038604</v>
      </c>
    </row>
    <row r="347" spans="1:14" ht="15.75" customHeight="1">
      <c r="A347" s="463"/>
      <c r="B347" s="463"/>
      <c r="C347" s="463"/>
      <c r="D347" s="470"/>
      <c r="E347" s="19" t="s">
        <v>869</v>
      </c>
      <c r="F347" s="389">
        <v>11051</v>
      </c>
      <c r="G347" s="53" t="s">
        <v>2792</v>
      </c>
      <c r="H347" s="181">
        <v>383460</v>
      </c>
      <c r="I347" s="19" t="s">
        <v>869</v>
      </c>
      <c r="J347" s="50"/>
      <c r="K347" s="20" t="s">
        <v>207</v>
      </c>
      <c r="L347" s="20">
        <v>383460</v>
      </c>
      <c r="M347" s="19" t="s">
        <v>208</v>
      </c>
      <c r="N347" s="181">
        <v>7600038606</v>
      </c>
    </row>
    <row r="348" spans="1:14" ht="15.75" customHeight="1">
      <c r="A348" s="463"/>
      <c r="B348" s="463"/>
      <c r="C348" s="463"/>
      <c r="D348" s="470"/>
      <c r="E348" s="19" t="s">
        <v>867</v>
      </c>
      <c r="F348" s="389">
        <v>60367</v>
      </c>
      <c r="G348" s="53" t="s">
        <v>2794</v>
      </c>
      <c r="H348" s="181">
        <v>383001</v>
      </c>
      <c r="I348" s="19" t="s">
        <v>867</v>
      </c>
      <c r="J348" s="50"/>
      <c r="K348" s="20" t="s">
        <v>172</v>
      </c>
      <c r="L348" s="20">
        <v>383001</v>
      </c>
      <c r="M348" s="19" t="s">
        <v>155</v>
      </c>
      <c r="N348" s="181">
        <v>7600038623</v>
      </c>
    </row>
    <row r="349" spans="1:14" ht="15.75" customHeight="1">
      <c r="A349" s="463"/>
      <c r="B349" s="463"/>
      <c r="C349" s="463"/>
      <c r="D349" s="470"/>
      <c r="E349" s="19" t="s">
        <v>870</v>
      </c>
      <c r="F349" s="389">
        <v>60369</v>
      </c>
      <c r="G349" s="53" t="s">
        <v>2795</v>
      </c>
      <c r="H349" s="181">
        <v>383430</v>
      </c>
      <c r="I349" s="19" t="s">
        <v>870</v>
      </c>
      <c r="J349" s="50"/>
      <c r="K349" s="20" t="s">
        <v>174</v>
      </c>
      <c r="L349" s="20">
        <v>383430</v>
      </c>
      <c r="M349" s="19" t="s">
        <v>302</v>
      </c>
      <c r="N349" s="181">
        <v>7600038629</v>
      </c>
    </row>
    <row r="350" spans="1:14" ht="15.75" customHeight="1">
      <c r="A350" s="463"/>
      <c r="B350" s="463"/>
      <c r="C350" s="463"/>
      <c r="D350" s="470"/>
      <c r="E350" s="62" t="s">
        <v>865</v>
      </c>
      <c r="F350" s="391">
        <v>18273</v>
      </c>
      <c r="G350" s="57" t="s">
        <v>2800</v>
      </c>
      <c r="H350" s="183">
        <v>383000</v>
      </c>
      <c r="I350" s="62" t="s">
        <v>865</v>
      </c>
      <c r="J350" s="57"/>
      <c r="K350" s="63" t="s">
        <v>833</v>
      </c>
      <c r="L350" s="63">
        <v>383000</v>
      </c>
      <c r="M350" s="62" t="s">
        <v>864</v>
      </c>
      <c r="N350" s="181">
        <v>7600044962</v>
      </c>
    </row>
    <row r="351" spans="1:14" ht="15.75" customHeight="1">
      <c r="A351" s="463"/>
      <c r="B351" s="463"/>
      <c r="C351" s="463"/>
      <c r="D351" s="470"/>
      <c r="E351" s="62" t="s">
        <v>821</v>
      </c>
      <c r="F351" s="391">
        <v>60436</v>
      </c>
      <c r="G351" s="57" t="s">
        <v>2769</v>
      </c>
      <c r="H351" s="183">
        <v>382010</v>
      </c>
      <c r="I351" s="62" t="s">
        <v>821</v>
      </c>
      <c r="J351" s="57"/>
      <c r="K351" s="63" t="s">
        <v>788</v>
      </c>
      <c r="L351" s="63">
        <v>382010</v>
      </c>
      <c r="M351" s="62" t="s">
        <v>861</v>
      </c>
      <c r="N351" s="181">
        <v>7600038634</v>
      </c>
    </row>
    <row r="352" spans="1:14" ht="15.75" customHeight="1">
      <c r="A352" s="467"/>
      <c r="B352" s="452"/>
      <c r="C352" s="453"/>
      <c r="D352" s="461"/>
      <c r="E352" s="62" t="s">
        <v>4119</v>
      </c>
      <c r="F352" s="391">
        <v>31755</v>
      </c>
      <c r="G352" s="57" t="s">
        <v>4130</v>
      </c>
      <c r="H352" s="183">
        <v>384002</v>
      </c>
      <c r="I352" s="62" t="s">
        <v>4119</v>
      </c>
      <c r="J352" s="57"/>
      <c r="K352" s="63" t="s">
        <v>4121</v>
      </c>
      <c r="L352" s="63">
        <v>384002</v>
      </c>
      <c r="M352" s="193" t="s">
        <v>4123</v>
      </c>
      <c r="N352" s="50">
        <v>9099002835</v>
      </c>
    </row>
    <row r="353" spans="1:14" ht="15.75" customHeight="1">
      <c r="A353" s="468"/>
      <c r="B353" s="454"/>
      <c r="C353" s="455"/>
      <c r="D353" s="462"/>
      <c r="E353" s="62" t="s">
        <v>4669</v>
      </c>
      <c r="F353" s="391">
        <v>18811</v>
      </c>
      <c r="G353" s="57" t="s">
        <v>4670</v>
      </c>
      <c r="H353" s="183">
        <v>383001</v>
      </c>
      <c r="I353" s="62" t="s">
        <v>4669</v>
      </c>
      <c r="J353" s="57"/>
      <c r="K353" s="63" t="s">
        <v>4671</v>
      </c>
      <c r="L353" s="63">
        <v>383001</v>
      </c>
      <c r="M353" s="244" t="s">
        <v>4672</v>
      </c>
      <c r="N353" s="50">
        <v>7600090123</v>
      </c>
    </row>
    <row r="354" spans="1:14" ht="15.75" customHeight="1">
      <c r="A354" s="468"/>
      <c r="B354" s="454"/>
      <c r="C354" s="455"/>
      <c r="D354" s="462"/>
      <c r="E354" s="62" t="s">
        <v>4673</v>
      </c>
      <c r="F354" s="391">
        <v>19090</v>
      </c>
      <c r="G354" s="57" t="s">
        <v>4674</v>
      </c>
      <c r="H354" s="183">
        <v>384002</v>
      </c>
      <c r="I354" s="62" t="s">
        <v>4673</v>
      </c>
      <c r="J354" s="57"/>
      <c r="K354" s="63" t="s">
        <v>178</v>
      </c>
      <c r="L354" s="63">
        <v>384002</v>
      </c>
      <c r="M354" s="244" t="s">
        <v>4675</v>
      </c>
      <c r="N354" s="50">
        <v>7600038586</v>
      </c>
    </row>
    <row r="355" spans="1:14" ht="15.75" customHeight="1">
      <c r="A355" s="468"/>
      <c r="B355" s="454"/>
      <c r="C355" s="455"/>
      <c r="D355" s="462"/>
      <c r="E355" s="62" t="s">
        <v>4664</v>
      </c>
      <c r="F355" s="391">
        <v>18832</v>
      </c>
      <c r="G355" s="57" t="s">
        <v>4665</v>
      </c>
      <c r="H355" s="183">
        <v>384002</v>
      </c>
      <c r="I355" s="62" t="s">
        <v>4666</v>
      </c>
      <c r="J355" s="57"/>
      <c r="K355" s="63" t="s">
        <v>4667</v>
      </c>
      <c r="L355" s="63">
        <v>384002</v>
      </c>
      <c r="M355" s="244" t="s">
        <v>4668</v>
      </c>
      <c r="N355" s="50">
        <v>7600038190</v>
      </c>
    </row>
    <row r="356" spans="1:14" ht="15.75" customHeight="1">
      <c r="A356" s="471"/>
      <c r="B356" s="456"/>
      <c r="C356" s="457"/>
      <c r="D356" s="474"/>
      <c r="E356" s="62" t="s">
        <v>4120</v>
      </c>
      <c r="F356" s="391">
        <v>32156</v>
      </c>
      <c r="G356" s="57" t="s">
        <v>4131</v>
      </c>
      <c r="H356" s="183">
        <v>384210</v>
      </c>
      <c r="I356" s="62" t="s">
        <v>4120</v>
      </c>
      <c r="J356" s="57"/>
      <c r="K356" s="63" t="s">
        <v>4122</v>
      </c>
      <c r="L356" s="63">
        <v>384210</v>
      </c>
      <c r="M356" s="193" t="s">
        <v>4124</v>
      </c>
      <c r="N356" s="50">
        <v>8505059356</v>
      </c>
    </row>
    <row r="357" spans="1:14" s="207" customFormat="1" ht="15.75" customHeight="1">
      <c r="A357" s="467" t="s">
        <v>4020</v>
      </c>
      <c r="B357" s="452"/>
      <c r="C357" s="453"/>
      <c r="D357" s="470" t="s">
        <v>4047</v>
      </c>
      <c r="E357" s="42" t="s">
        <v>1052</v>
      </c>
      <c r="F357" s="396">
        <v>359</v>
      </c>
      <c r="G357" s="205" t="s">
        <v>2837</v>
      </c>
      <c r="H357" s="275">
        <v>385535</v>
      </c>
      <c r="I357" s="42" t="s">
        <v>1052</v>
      </c>
      <c r="J357" s="205"/>
      <c r="K357" s="24" t="s">
        <v>1004</v>
      </c>
      <c r="L357" s="24">
        <v>385535</v>
      </c>
      <c r="M357" s="208" t="s">
        <v>168</v>
      </c>
      <c r="N357" s="275">
        <v>7600036968</v>
      </c>
    </row>
    <row r="358" spans="1:14" ht="15.75" customHeight="1">
      <c r="A358" s="468"/>
      <c r="B358" s="454"/>
      <c r="C358" s="455"/>
      <c r="D358" s="470"/>
      <c r="E358" s="18" t="s">
        <v>1053</v>
      </c>
      <c r="F358" s="393">
        <v>380</v>
      </c>
      <c r="G358" s="50" t="s">
        <v>2838</v>
      </c>
      <c r="H358" s="181">
        <v>384210</v>
      </c>
      <c r="I358" s="18" t="s">
        <v>1053</v>
      </c>
      <c r="J358" s="50"/>
      <c r="K358" s="167" t="s">
        <v>1029</v>
      </c>
      <c r="L358" s="20">
        <v>384210</v>
      </c>
      <c r="M358" s="29" t="s">
        <v>171</v>
      </c>
      <c r="N358" s="181">
        <v>7600036503</v>
      </c>
    </row>
    <row r="359" spans="1:14" ht="15.75" customHeight="1">
      <c r="A359" s="468"/>
      <c r="B359" s="454"/>
      <c r="C359" s="455"/>
      <c r="D359" s="470"/>
      <c r="E359" s="18" t="s">
        <v>1054</v>
      </c>
      <c r="F359" s="393">
        <v>443</v>
      </c>
      <c r="G359" s="50" t="s">
        <v>2839</v>
      </c>
      <c r="H359" s="181">
        <v>385001</v>
      </c>
      <c r="I359" s="18" t="s">
        <v>1054</v>
      </c>
      <c r="J359" s="50"/>
      <c r="K359" s="167" t="s">
        <v>1005</v>
      </c>
      <c r="L359" s="20">
        <v>385001</v>
      </c>
      <c r="M359" s="29" t="s">
        <v>181</v>
      </c>
      <c r="N359" s="181">
        <v>7600036508</v>
      </c>
    </row>
    <row r="360" spans="1:14" ht="15.75" customHeight="1">
      <c r="A360" s="468"/>
      <c r="B360" s="454"/>
      <c r="C360" s="455"/>
      <c r="D360" s="470"/>
      <c r="E360" s="18" t="s">
        <v>1055</v>
      </c>
      <c r="F360" s="393">
        <v>450</v>
      </c>
      <c r="G360" s="50" t="s">
        <v>2840</v>
      </c>
      <c r="H360" s="181">
        <v>384265</v>
      </c>
      <c r="I360" s="18" t="s">
        <v>1055</v>
      </c>
      <c r="J360" s="50"/>
      <c r="K360" s="167" t="s">
        <v>1023</v>
      </c>
      <c r="L360" s="20">
        <v>384265</v>
      </c>
      <c r="M360" s="29" t="s">
        <v>182</v>
      </c>
      <c r="N360" s="181">
        <v>7600036513</v>
      </c>
    </row>
    <row r="361" spans="1:14" ht="15.75" customHeight="1">
      <c r="A361" s="468"/>
      <c r="B361" s="454"/>
      <c r="C361" s="455"/>
      <c r="D361" s="470"/>
      <c r="E361" s="18" t="s">
        <v>1056</v>
      </c>
      <c r="F361" s="393">
        <v>486</v>
      </c>
      <c r="G361" s="50" t="s">
        <v>2841</v>
      </c>
      <c r="H361" s="181">
        <v>384151</v>
      </c>
      <c r="I361" s="18" t="s">
        <v>1056</v>
      </c>
      <c r="J361" s="50"/>
      <c r="K361" s="167" t="s">
        <v>1006</v>
      </c>
      <c r="L361" s="20">
        <v>384151</v>
      </c>
      <c r="M361" s="29" t="s">
        <v>189</v>
      </c>
      <c r="N361" s="276">
        <v>7600036517</v>
      </c>
    </row>
    <row r="362" spans="1:14" ht="15.75" customHeight="1">
      <c r="A362" s="468"/>
      <c r="B362" s="454"/>
      <c r="C362" s="455"/>
      <c r="D362" s="470"/>
      <c r="E362" s="18" t="s">
        <v>1057</v>
      </c>
      <c r="F362" s="393">
        <v>560</v>
      </c>
      <c r="G362" s="50" t="s">
        <v>2842</v>
      </c>
      <c r="H362" s="181">
        <v>385565</v>
      </c>
      <c r="I362" s="18" t="s">
        <v>1057</v>
      </c>
      <c r="J362" s="50"/>
      <c r="K362" s="167" t="s">
        <v>1028</v>
      </c>
      <c r="L362" s="20">
        <v>385565</v>
      </c>
      <c r="M362" s="29" t="s">
        <v>2</v>
      </c>
      <c r="N362" s="276">
        <v>7600036524</v>
      </c>
    </row>
    <row r="363" spans="1:14" ht="15.75" customHeight="1">
      <c r="A363" s="468"/>
      <c r="B363" s="454"/>
      <c r="C363" s="455"/>
      <c r="D363" s="470"/>
      <c r="E363" s="18" t="s">
        <v>1058</v>
      </c>
      <c r="F363" s="393">
        <v>1026</v>
      </c>
      <c r="G363" s="50" t="s">
        <v>2843</v>
      </c>
      <c r="H363" s="181">
        <v>385340</v>
      </c>
      <c r="I363" s="18" t="s">
        <v>1058</v>
      </c>
      <c r="J363" s="50"/>
      <c r="K363" s="167" t="s">
        <v>1030</v>
      </c>
      <c r="L363" s="20">
        <v>385340</v>
      </c>
      <c r="M363" s="29" t="s">
        <v>3</v>
      </c>
      <c r="N363" s="276">
        <v>7600036527</v>
      </c>
    </row>
    <row r="364" spans="1:14" ht="15.75" customHeight="1">
      <c r="A364" s="468"/>
      <c r="B364" s="454"/>
      <c r="C364" s="455"/>
      <c r="D364" s="470"/>
      <c r="E364" s="18" t="s">
        <v>1059</v>
      </c>
      <c r="F364" s="393">
        <v>1205</v>
      </c>
      <c r="G364" s="50" t="s">
        <v>2844</v>
      </c>
      <c r="H364" s="181">
        <v>385575</v>
      </c>
      <c r="I364" s="18" t="s">
        <v>1059</v>
      </c>
      <c r="J364" s="50"/>
      <c r="K364" s="167" t="s">
        <v>1007</v>
      </c>
      <c r="L364" s="20">
        <v>385575</v>
      </c>
      <c r="M364" s="29" t="s">
        <v>12</v>
      </c>
      <c r="N364" s="277">
        <v>7600036534</v>
      </c>
    </row>
    <row r="365" spans="1:14" ht="15.75" customHeight="1">
      <c r="A365" s="468"/>
      <c r="B365" s="454"/>
      <c r="C365" s="455"/>
      <c r="D365" s="470"/>
      <c r="E365" s="18" t="s">
        <v>1087</v>
      </c>
      <c r="F365" s="393">
        <v>1210</v>
      </c>
      <c r="G365" s="50" t="s">
        <v>2845</v>
      </c>
      <c r="H365" s="181">
        <v>385330</v>
      </c>
      <c r="I365" s="18" t="s">
        <v>1087</v>
      </c>
      <c r="J365" s="50"/>
      <c r="K365" s="167" t="s">
        <v>1008</v>
      </c>
      <c r="L365" s="20">
        <v>385330</v>
      </c>
      <c r="M365" s="29" t="s">
        <v>14</v>
      </c>
      <c r="N365" s="277">
        <v>7600036535</v>
      </c>
    </row>
    <row r="366" spans="1:14" ht="15.75" customHeight="1">
      <c r="A366" s="468"/>
      <c r="B366" s="454"/>
      <c r="C366" s="455"/>
      <c r="D366" s="470"/>
      <c r="E366" s="18" t="s">
        <v>1086</v>
      </c>
      <c r="F366" s="393">
        <v>1697</v>
      </c>
      <c r="G366" s="50" t="s">
        <v>2846</v>
      </c>
      <c r="H366" s="181">
        <v>385110</v>
      </c>
      <c r="I366" s="18" t="s">
        <v>1086</v>
      </c>
      <c r="J366" s="50"/>
      <c r="K366" s="167" t="s">
        <v>1031</v>
      </c>
      <c r="L366" s="20">
        <v>385110</v>
      </c>
      <c r="M366" s="29" t="s">
        <v>22</v>
      </c>
      <c r="N366" s="277">
        <v>7600036538</v>
      </c>
    </row>
    <row r="367" spans="1:14" ht="15.75" customHeight="1">
      <c r="A367" s="468"/>
      <c r="B367" s="454"/>
      <c r="C367" s="455"/>
      <c r="D367" s="470"/>
      <c r="E367" s="18" t="s">
        <v>1085</v>
      </c>
      <c r="F367" s="393">
        <v>2632</v>
      </c>
      <c r="G367" s="50" t="s">
        <v>2847</v>
      </c>
      <c r="H367" s="181">
        <v>385320</v>
      </c>
      <c r="I367" s="18" t="s">
        <v>1085</v>
      </c>
      <c r="J367" s="50"/>
      <c r="K367" s="167" t="s">
        <v>1009</v>
      </c>
      <c r="L367" s="20">
        <v>385320</v>
      </c>
      <c r="M367" s="29" t="s">
        <v>124</v>
      </c>
      <c r="N367" s="277">
        <v>7600036541</v>
      </c>
    </row>
    <row r="368" spans="1:14" ht="15.75" customHeight="1">
      <c r="A368" s="468"/>
      <c r="B368" s="454"/>
      <c r="C368" s="455"/>
      <c r="D368" s="470"/>
      <c r="E368" s="18" t="s">
        <v>1084</v>
      </c>
      <c r="F368" s="393">
        <v>2643</v>
      </c>
      <c r="G368" s="50" t="s">
        <v>2848</v>
      </c>
      <c r="H368" s="181">
        <v>385310</v>
      </c>
      <c r="I368" s="18" t="s">
        <v>1084</v>
      </c>
      <c r="J368" s="50"/>
      <c r="K368" s="167" t="s">
        <v>1032</v>
      </c>
      <c r="L368" s="20">
        <v>385310</v>
      </c>
      <c r="M368" s="29" t="s">
        <v>129</v>
      </c>
      <c r="N368" s="277">
        <v>7600036546</v>
      </c>
    </row>
    <row r="369" spans="1:14" ht="15.75" customHeight="1">
      <c r="A369" s="468"/>
      <c r="B369" s="454"/>
      <c r="C369" s="455"/>
      <c r="D369" s="470"/>
      <c r="E369" s="18" t="s">
        <v>1083</v>
      </c>
      <c r="F369" s="393">
        <v>2654</v>
      </c>
      <c r="G369" s="50" t="s">
        <v>2849</v>
      </c>
      <c r="H369" s="181">
        <v>385135</v>
      </c>
      <c r="I369" s="18" t="s">
        <v>1083</v>
      </c>
      <c r="J369" s="50"/>
      <c r="K369" s="167" t="s">
        <v>1010</v>
      </c>
      <c r="L369" s="20">
        <v>385135</v>
      </c>
      <c r="M369" s="29" t="s">
        <v>133</v>
      </c>
      <c r="N369" s="277">
        <v>7600036549</v>
      </c>
    </row>
    <row r="370" spans="1:14" ht="15.75" customHeight="1">
      <c r="A370" s="468"/>
      <c r="B370" s="454"/>
      <c r="C370" s="455"/>
      <c r="D370" s="470"/>
      <c r="E370" s="18" t="s">
        <v>1088</v>
      </c>
      <c r="F370" s="393">
        <v>2674</v>
      </c>
      <c r="G370" s="50" t="s">
        <v>2850</v>
      </c>
      <c r="H370" s="181">
        <v>384265</v>
      </c>
      <c r="I370" s="18" t="s">
        <v>1088</v>
      </c>
      <c r="J370" s="50"/>
      <c r="K370" s="167" t="s">
        <v>1023</v>
      </c>
      <c r="L370" s="20">
        <v>384265</v>
      </c>
      <c r="M370" s="29" t="s">
        <v>33</v>
      </c>
      <c r="N370" s="181">
        <v>7600036553</v>
      </c>
    </row>
    <row r="371" spans="1:14" ht="15.75" customHeight="1">
      <c r="A371" s="468"/>
      <c r="B371" s="454"/>
      <c r="C371" s="455"/>
      <c r="D371" s="470"/>
      <c r="E371" s="18" t="s">
        <v>1089</v>
      </c>
      <c r="F371" s="393">
        <v>2760</v>
      </c>
      <c r="G371" s="50" t="s">
        <v>2851</v>
      </c>
      <c r="H371" s="181">
        <v>385506</v>
      </c>
      <c r="I371" s="18" t="s">
        <v>1089</v>
      </c>
      <c r="J371" s="50"/>
      <c r="K371" s="167" t="s">
        <v>1033</v>
      </c>
      <c r="L371" s="20">
        <v>385506</v>
      </c>
      <c r="M371" s="29" t="s">
        <v>40</v>
      </c>
      <c r="N371" s="277">
        <v>7600036557</v>
      </c>
    </row>
    <row r="372" spans="1:14" ht="15.75" customHeight="1">
      <c r="A372" s="468"/>
      <c r="B372" s="454"/>
      <c r="C372" s="455"/>
      <c r="D372" s="470"/>
      <c r="E372" s="18" t="s">
        <v>1090</v>
      </c>
      <c r="F372" s="393">
        <v>3699</v>
      </c>
      <c r="G372" s="50" t="s">
        <v>2852</v>
      </c>
      <c r="H372" s="181">
        <v>385002</v>
      </c>
      <c r="I372" s="18" t="s">
        <v>1090</v>
      </c>
      <c r="J372" s="50"/>
      <c r="K372" s="167" t="s">
        <v>1034</v>
      </c>
      <c r="L372" s="20">
        <v>385002</v>
      </c>
      <c r="M372" s="29" t="s">
        <v>274</v>
      </c>
      <c r="N372" s="277">
        <v>7600036562</v>
      </c>
    </row>
    <row r="373" spans="1:14" ht="15.75" customHeight="1">
      <c r="A373" s="468"/>
      <c r="B373" s="454"/>
      <c r="C373" s="455"/>
      <c r="D373" s="470"/>
      <c r="E373" s="18" t="s">
        <v>1091</v>
      </c>
      <c r="F373" s="393">
        <v>3766</v>
      </c>
      <c r="G373" s="50" t="s">
        <v>2853</v>
      </c>
      <c r="H373" s="181">
        <v>384255</v>
      </c>
      <c r="I373" s="18" t="s">
        <v>1091</v>
      </c>
      <c r="J373" s="50"/>
      <c r="K373" s="167" t="s">
        <v>1011</v>
      </c>
      <c r="L373" s="20">
        <v>384255</v>
      </c>
      <c r="M373" s="29" t="s">
        <v>277</v>
      </c>
      <c r="N373" s="277">
        <v>7600036564</v>
      </c>
    </row>
    <row r="374" spans="1:14" ht="15.75" customHeight="1">
      <c r="A374" s="468"/>
      <c r="B374" s="454"/>
      <c r="C374" s="455"/>
      <c r="D374" s="470"/>
      <c r="E374" s="18" t="s">
        <v>1082</v>
      </c>
      <c r="F374" s="393">
        <v>4519</v>
      </c>
      <c r="G374" s="50" t="s">
        <v>2854</v>
      </c>
      <c r="H374" s="181">
        <v>384220</v>
      </c>
      <c r="I374" s="18" t="s">
        <v>1082</v>
      </c>
      <c r="J374" s="50"/>
      <c r="K374" s="167" t="s">
        <v>1012</v>
      </c>
      <c r="L374" s="20">
        <v>384220</v>
      </c>
      <c r="M374" s="29" t="s">
        <v>161</v>
      </c>
      <c r="N374" s="277">
        <v>7600036566</v>
      </c>
    </row>
    <row r="375" spans="1:14" ht="15.75" customHeight="1">
      <c r="A375" s="468"/>
      <c r="B375" s="454"/>
      <c r="C375" s="455"/>
      <c r="D375" s="470"/>
      <c r="E375" s="18" t="s">
        <v>1080</v>
      </c>
      <c r="F375" s="393">
        <v>4635</v>
      </c>
      <c r="G375" s="50" t="s">
        <v>2855</v>
      </c>
      <c r="H375" s="181">
        <v>385566</v>
      </c>
      <c r="I375" s="18" t="s">
        <v>1080</v>
      </c>
      <c r="J375" s="50"/>
      <c r="K375" s="167" t="s">
        <v>1013</v>
      </c>
      <c r="L375" s="20">
        <v>385566</v>
      </c>
      <c r="M375" s="29" t="s">
        <v>138</v>
      </c>
      <c r="N375" s="277">
        <v>7600036571</v>
      </c>
    </row>
    <row r="376" spans="1:14" ht="15.75" customHeight="1">
      <c r="A376" s="468"/>
      <c r="B376" s="454"/>
      <c r="C376" s="455"/>
      <c r="D376" s="470"/>
      <c r="E376" s="18" t="s">
        <v>1081</v>
      </c>
      <c r="F376" s="393">
        <v>5520</v>
      </c>
      <c r="G376" s="50" t="s">
        <v>2856</v>
      </c>
      <c r="H376" s="181">
        <v>385510</v>
      </c>
      <c r="I376" s="18" t="s">
        <v>1081</v>
      </c>
      <c r="J376" s="50"/>
      <c r="K376" s="167" t="s">
        <v>1014</v>
      </c>
      <c r="L376" s="20">
        <v>385510</v>
      </c>
      <c r="M376" s="29" t="s">
        <v>52</v>
      </c>
      <c r="N376" s="277">
        <v>7600036572</v>
      </c>
    </row>
    <row r="377" spans="1:14" ht="15.75" customHeight="1">
      <c r="A377" s="468"/>
      <c r="B377" s="454"/>
      <c r="C377" s="455"/>
      <c r="D377" s="470"/>
      <c r="E377" s="18" t="s">
        <v>1092</v>
      </c>
      <c r="F377" s="393">
        <v>5524</v>
      </c>
      <c r="G377" s="50" t="s">
        <v>2857</v>
      </c>
      <c r="H377" s="181">
        <v>385002</v>
      </c>
      <c r="I377" s="18" t="s">
        <v>1092</v>
      </c>
      <c r="J377" s="50"/>
      <c r="K377" s="167" t="s">
        <v>1015</v>
      </c>
      <c r="L377" s="20">
        <v>385002</v>
      </c>
      <c r="M377" s="29" t="s">
        <v>55</v>
      </c>
      <c r="N377" s="277">
        <v>7600036573</v>
      </c>
    </row>
    <row r="378" spans="1:14" ht="15.75" customHeight="1">
      <c r="A378" s="468"/>
      <c r="B378" s="454"/>
      <c r="C378" s="455"/>
      <c r="D378" s="470"/>
      <c r="E378" s="18" t="s">
        <v>1093</v>
      </c>
      <c r="F378" s="393">
        <v>5528</v>
      </c>
      <c r="G378" s="50" t="s">
        <v>2858</v>
      </c>
      <c r="H378" s="181">
        <v>384221</v>
      </c>
      <c r="I378" s="18" t="s">
        <v>1093</v>
      </c>
      <c r="J378" s="50"/>
      <c r="K378" s="167" t="s">
        <v>1016</v>
      </c>
      <c r="L378" s="20">
        <v>384221</v>
      </c>
      <c r="M378" s="29" t="s">
        <v>58</v>
      </c>
      <c r="N378" s="277">
        <v>7600036574</v>
      </c>
    </row>
    <row r="379" spans="1:14" ht="15.75" customHeight="1">
      <c r="A379" s="468"/>
      <c r="B379" s="454"/>
      <c r="C379" s="455"/>
      <c r="D379" s="470"/>
      <c r="E379" s="19" t="s">
        <v>1094</v>
      </c>
      <c r="F379" s="393">
        <v>6142</v>
      </c>
      <c r="G379" s="50" t="s">
        <v>2859</v>
      </c>
      <c r="H379" s="181">
        <v>385541</v>
      </c>
      <c r="I379" s="19" t="s">
        <v>1094</v>
      </c>
      <c r="J379" s="50"/>
      <c r="K379" s="167" t="s">
        <v>1017</v>
      </c>
      <c r="L379" s="20">
        <v>385541</v>
      </c>
      <c r="M379" s="14" t="s">
        <v>317</v>
      </c>
      <c r="N379" s="277">
        <v>7600036575</v>
      </c>
    </row>
    <row r="380" spans="1:14" ht="15.75" customHeight="1">
      <c r="A380" s="468"/>
      <c r="B380" s="454"/>
      <c r="C380" s="455"/>
      <c r="D380" s="470"/>
      <c r="E380" s="19" t="s">
        <v>1095</v>
      </c>
      <c r="F380" s="393">
        <v>8980</v>
      </c>
      <c r="G380" s="50" t="s">
        <v>2860</v>
      </c>
      <c r="H380" s="181">
        <v>385535</v>
      </c>
      <c r="I380" s="19" t="s">
        <v>1095</v>
      </c>
      <c r="J380" s="50"/>
      <c r="K380" s="167" t="s">
        <v>1018</v>
      </c>
      <c r="L380" s="20">
        <v>385535</v>
      </c>
      <c r="M380" s="14" t="s">
        <v>121</v>
      </c>
      <c r="N380" s="277">
        <v>7600036579</v>
      </c>
    </row>
    <row r="381" spans="1:14" ht="15.75" customHeight="1">
      <c r="A381" s="468"/>
      <c r="B381" s="454"/>
      <c r="C381" s="455"/>
      <c r="D381" s="470"/>
      <c r="E381" s="19" t="s">
        <v>1096</v>
      </c>
      <c r="F381" s="393">
        <v>9399</v>
      </c>
      <c r="G381" s="50" t="s">
        <v>2861</v>
      </c>
      <c r="H381" s="181">
        <v>385555</v>
      </c>
      <c r="I381" s="19" t="s">
        <v>1096</v>
      </c>
      <c r="J381" s="50"/>
      <c r="K381" s="167" t="s">
        <v>1019</v>
      </c>
      <c r="L381" s="20">
        <v>385555</v>
      </c>
      <c r="M381" s="14" t="s">
        <v>71</v>
      </c>
      <c r="N381" s="277">
        <v>7600036581</v>
      </c>
    </row>
    <row r="382" spans="1:14" ht="15.75" customHeight="1">
      <c r="A382" s="468"/>
      <c r="B382" s="454"/>
      <c r="C382" s="455"/>
      <c r="D382" s="470"/>
      <c r="E382" s="19" t="s">
        <v>1097</v>
      </c>
      <c r="F382" s="393">
        <v>9861</v>
      </c>
      <c r="G382" s="53" t="s">
        <v>2862</v>
      </c>
      <c r="H382" s="181">
        <v>385565</v>
      </c>
      <c r="I382" s="19" t="s">
        <v>1097</v>
      </c>
      <c r="J382" s="50"/>
      <c r="K382" s="167" t="s">
        <v>1020</v>
      </c>
      <c r="L382" s="20">
        <v>385565</v>
      </c>
      <c r="M382" s="14" t="s">
        <v>342</v>
      </c>
      <c r="N382" s="277">
        <v>7600036586</v>
      </c>
    </row>
    <row r="383" spans="1:14" ht="15.75" customHeight="1">
      <c r="A383" s="468"/>
      <c r="B383" s="454"/>
      <c r="C383" s="455"/>
      <c r="D383" s="470"/>
      <c r="E383" s="19" t="s">
        <v>1098</v>
      </c>
      <c r="F383" s="393">
        <v>9862</v>
      </c>
      <c r="G383" s="50" t="s">
        <v>2863</v>
      </c>
      <c r="H383" s="181">
        <v>385565</v>
      </c>
      <c r="I383" s="19" t="s">
        <v>1098</v>
      </c>
      <c r="J383" s="51"/>
      <c r="K383" s="167" t="s">
        <v>1021</v>
      </c>
      <c r="L383" s="20">
        <v>385565</v>
      </c>
      <c r="M383" s="14" t="s">
        <v>343</v>
      </c>
      <c r="N383" s="277">
        <v>7600036588</v>
      </c>
    </row>
    <row r="384" spans="1:14" ht="15.75" customHeight="1">
      <c r="A384" s="468"/>
      <c r="B384" s="454"/>
      <c r="C384" s="455"/>
      <c r="D384" s="470"/>
      <c r="E384" s="19" t="s">
        <v>1099</v>
      </c>
      <c r="F384" s="393">
        <v>9931</v>
      </c>
      <c r="G384" s="50" t="s">
        <v>2864</v>
      </c>
      <c r="H384" s="181">
        <v>385575</v>
      </c>
      <c r="I384" s="19" t="s">
        <v>1099</v>
      </c>
      <c r="J384" s="51"/>
      <c r="K384" s="167" t="s">
        <v>1022</v>
      </c>
      <c r="L384" s="20">
        <v>385575</v>
      </c>
      <c r="M384" s="14" t="s">
        <v>344</v>
      </c>
      <c r="N384" s="277">
        <v>7600036590</v>
      </c>
    </row>
    <row r="385" spans="1:14" ht="15.75" customHeight="1">
      <c r="A385" s="468"/>
      <c r="B385" s="454"/>
      <c r="C385" s="455"/>
      <c r="D385" s="470"/>
      <c r="E385" s="19" t="s">
        <v>1100</v>
      </c>
      <c r="F385" s="393">
        <v>10862</v>
      </c>
      <c r="G385" s="53" t="s">
        <v>2865</v>
      </c>
      <c r="H385" s="181">
        <v>384265</v>
      </c>
      <c r="I385" s="19" t="s">
        <v>1100</v>
      </c>
      <c r="J385" s="50"/>
      <c r="K385" s="167" t="s">
        <v>1035</v>
      </c>
      <c r="L385" s="20">
        <v>384265</v>
      </c>
      <c r="M385" s="14" t="s">
        <v>347</v>
      </c>
      <c r="N385" s="181">
        <v>7600036591</v>
      </c>
    </row>
    <row r="386" spans="1:14" ht="15.75" customHeight="1">
      <c r="A386" s="468"/>
      <c r="B386" s="454"/>
      <c r="C386" s="455"/>
      <c r="D386" s="470"/>
      <c r="E386" s="19" t="s">
        <v>1069</v>
      </c>
      <c r="F386" s="393">
        <v>10945</v>
      </c>
      <c r="G386" s="53" t="s">
        <v>2866</v>
      </c>
      <c r="H386" s="181">
        <v>384285</v>
      </c>
      <c r="I386" s="19" t="s">
        <v>1069</v>
      </c>
      <c r="J386" s="51"/>
      <c r="K386" s="167" t="s">
        <v>1024</v>
      </c>
      <c r="L386" s="20">
        <v>384285</v>
      </c>
      <c r="M386" s="14" t="s">
        <v>270</v>
      </c>
      <c r="N386" s="277">
        <v>7600036593</v>
      </c>
    </row>
    <row r="387" spans="1:14" ht="15.75" customHeight="1">
      <c r="A387" s="468"/>
      <c r="B387" s="454"/>
      <c r="C387" s="455"/>
      <c r="D387" s="470"/>
      <c r="E387" s="19" t="s">
        <v>1070</v>
      </c>
      <c r="F387" s="393">
        <v>10956</v>
      </c>
      <c r="G387" s="53" t="s">
        <v>2867</v>
      </c>
      <c r="H387" s="181">
        <v>385120</v>
      </c>
      <c r="I387" s="19" t="s">
        <v>1070</v>
      </c>
      <c r="J387" s="51"/>
      <c r="K387" s="167" t="s">
        <v>1036</v>
      </c>
      <c r="L387" s="20">
        <v>385120</v>
      </c>
      <c r="M387" s="14" t="s">
        <v>209</v>
      </c>
      <c r="N387" s="277">
        <v>7600036595</v>
      </c>
    </row>
    <row r="388" spans="1:14" ht="15.75" customHeight="1">
      <c r="A388" s="468"/>
      <c r="B388" s="454"/>
      <c r="C388" s="455"/>
      <c r="D388" s="470"/>
      <c r="E388" s="19" t="s">
        <v>1071</v>
      </c>
      <c r="F388" s="393">
        <v>10972</v>
      </c>
      <c r="G388" s="53" t="s">
        <v>2868</v>
      </c>
      <c r="H388" s="181">
        <v>385535</v>
      </c>
      <c r="I388" s="19" t="s">
        <v>1071</v>
      </c>
      <c r="J388" s="51"/>
      <c r="K388" s="167" t="s">
        <v>1004</v>
      </c>
      <c r="L388" s="20">
        <v>385535</v>
      </c>
      <c r="M388" s="14" t="s">
        <v>360</v>
      </c>
      <c r="N388" s="277">
        <v>7600036597</v>
      </c>
    </row>
    <row r="389" spans="1:14" ht="15.75" customHeight="1">
      <c r="A389" s="468"/>
      <c r="B389" s="454"/>
      <c r="C389" s="455"/>
      <c r="D389" s="470"/>
      <c r="E389" s="19" t="s">
        <v>1072</v>
      </c>
      <c r="F389" s="393">
        <v>10973</v>
      </c>
      <c r="G389" s="53" t="s">
        <v>2869</v>
      </c>
      <c r="H389" s="181">
        <v>385001</v>
      </c>
      <c r="I389" s="19" t="s">
        <v>1072</v>
      </c>
      <c r="J389" s="51"/>
      <c r="K389" s="167" t="s">
        <v>1005</v>
      </c>
      <c r="L389" s="20">
        <v>385001</v>
      </c>
      <c r="M389" s="14" t="s">
        <v>361</v>
      </c>
      <c r="N389" s="181">
        <v>7600036740</v>
      </c>
    </row>
    <row r="390" spans="1:14" ht="15.75" customHeight="1">
      <c r="A390" s="468"/>
      <c r="B390" s="454"/>
      <c r="C390" s="455"/>
      <c r="D390" s="470"/>
      <c r="E390" s="19" t="s">
        <v>1073</v>
      </c>
      <c r="F390" s="394">
        <v>11015</v>
      </c>
      <c r="G390" s="50" t="s">
        <v>2870</v>
      </c>
      <c r="H390" s="181">
        <v>385360</v>
      </c>
      <c r="I390" s="19" t="s">
        <v>1073</v>
      </c>
      <c r="J390" s="51"/>
      <c r="K390" s="167" t="s">
        <v>1037</v>
      </c>
      <c r="L390" s="20">
        <v>385360</v>
      </c>
      <c r="M390" s="14" t="s">
        <v>269</v>
      </c>
      <c r="N390" s="278">
        <v>7600036743</v>
      </c>
    </row>
    <row r="391" spans="1:14" ht="15.75" customHeight="1">
      <c r="A391" s="468"/>
      <c r="B391" s="454"/>
      <c r="C391" s="455"/>
      <c r="D391" s="470"/>
      <c r="E391" s="19" t="s">
        <v>1074</v>
      </c>
      <c r="F391" s="393">
        <v>11026</v>
      </c>
      <c r="G391" s="50" t="s">
        <v>2871</v>
      </c>
      <c r="H391" s="181">
        <v>385245</v>
      </c>
      <c r="I391" s="19" t="s">
        <v>1074</v>
      </c>
      <c r="J391" s="50"/>
      <c r="K391" s="167" t="s">
        <v>1025</v>
      </c>
      <c r="L391" s="20">
        <v>385245</v>
      </c>
      <c r="M391" s="14" t="s">
        <v>362</v>
      </c>
      <c r="N391" s="277">
        <v>7600036745</v>
      </c>
    </row>
    <row r="392" spans="1:14" ht="15.75" customHeight="1">
      <c r="A392" s="468"/>
      <c r="B392" s="454"/>
      <c r="C392" s="455"/>
      <c r="D392" s="470"/>
      <c r="E392" s="19" t="s">
        <v>1075</v>
      </c>
      <c r="F392" s="393">
        <v>11032</v>
      </c>
      <c r="G392" s="50" t="s">
        <v>2872</v>
      </c>
      <c r="H392" s="181">
        <v>385550</v>
      </c>
      <c r="I392" s="19" t="s">
        <v>1075</v>
      </c>
      <c r="J392" s="50"/>
      <c r="K392" s="167" t="s">
        <v>1026</v>
      </c>
      <c r="L392" s="20">
        <v>385550</v>
      </c>
      <c r="M392" s="14" t="s">
        <v>79</v>
      </c>
      <c r="N392" s="277">
        <v>7600036749</v>
      </c>
    </row>
    <row r="393" spans="1:14" ht="15.75" customHeight="1">
      <c r="A393" s="468"/>
      <c r="B393" s="454"/>
      <c r="C393" s="455"/>
      <c r="D393" s="470"/>
      <c r="E393" s="19" t="s">
        <v>1076</v>
      </c>
      <c r="F393" s="393">
        <v>11043</v>
      </c>
      <c r="G393" s="50" t="s">
        <v>2873</v>
      </c>
      <c r="H393" s="181">
        <v>384151</v>
      </c>
      <c r="I393" s="19" t="s">
        <v>1076</v>
      </c>
      <c r="J393" s="50"/>
      <c r="K393" s="167" t="s">
        <v>1038</v>
      </c>
      <c r="L393" s="20">
        <v>384151</v>
      </c>
      <c r="M393" s="14" t="s">
        <v>268</v>
      </c>
      <c r="N393" s="181">
        <v>7600036752</v>
      </c>
    </row>
    <row r="394" spans="1:14" ht="15.75" customHeight="1">
      <c r="A394" s="468"/>
      <c r="B394" s="454"/>
      <c r="C394" s="455"/>
      <c r="D394" s="470"/>
      <c r="E394" s="19" t="s">
        <v>1077</v>
      </c>
      <c r="F394" s="393">
        <v>11044</v>
      </c>
      <c r="G394" s="50" t="s">
        <v>2874</v>
      </c>
      <c r="H394" s="181">
        <v>384410</v>
      </c>
      <c r="I394" s="19" t="s">
        <v>1077</v>
      </c>
      <c r="J394" s="50"/>
      <c r="K394" s="167" t="s">
        <v>1027</v>
      </c>
      <c r="L394" s="20">
        <v>384410</v>
      </c>
      <c r="M394" s="14" t="s">
        <v>363</v>
      </c>
      <c r="N394" s="277">
        <v>7600036755</v>
      </c>
    </row>
    <row r="395" spans="1:14" ht="15.75" customHeight="1">
      <c r="A395" s="468"/>
      <c r="B395" s="454"/>
      <c r="C395" s="455"/>
      <c r="D395" s="470"/>
      <c r="E395" s="19" t="s">
        <v>1078</v>
      </c>
      <c r="F395" s="393">
        <v>11047</v>
      </c>
      <c r="G395" s="50" t="s">
        <v>2875</v>
      </c>
      <c r="H395" s="181">
        <v>385530</v>
      </c>
      <c r="I395" s="19" t="s">
        <v>1078</v>
      </c>
      <c r="J395" s="50"/>
      <c r="K395" s="167" t="s">
        <v>1039</v>
      </c>
      <c r="L395" s="20">
        <v>385530</v>
      </c>
      <c r="M395" s="14" t="s">
        <v>250</v>
      </c>
      <c r="N395" s="277">
        <v>7600036756</v>
      </c>
    </row>
    <row r="396" spans="1:14" ht="15.75" customHeight="1">
      <c r="A396" s="468"/>
      <c r="B396" s="454"/>
      <c r="C396" s="455"/>
      <c r="D396" s="470"/>
      <c r="E396" s="19" t="s">
        <v>1079</v>
      </c>
      <c r="F396" s="393">
        <v>11053</v>
      </c>
      <c r="G396" s="50" t="s">
        <v>2876</v>
      </c>
      <c r="H396" s="181">
        <v>385210</v>
      </c>
      <c r="I396" s="19" t="s">
        <v>1079</v>
      </c>
      <c r="J396" s="50"/>
      <c r="K396" s="167" t="s">
        <v>1040</v>
      </c>
      <c r="L396" s="20">
        <v>385210</v>
      </c>
      <c r="M396" s="14" t="s">
        <v>100</v>
      </c>
      <c r="N396" s="277">
        <v>7600036757</v>
      </c>
    </row>
    <row r="397" spans="1:14" ht="15.75" customHeight="1">
      <c r="A397" s="468"/>
      <c r="B397" s="454"/>
      <c r="C397" s="455"/>
      <c r="D397" s="470"/>
      <c r="E397" s="19" t="s">
        <v>1063</v>
      </c>
      <c r="F397" s="394">
        <v>13172</v>
      </c>
      <c r="G397" s="50" t="s">
        <v>2877</v>
      </c>
      <c r="H397" s="181">
        <v>385130</v>
      </c>
      <c r="I397" s="19" t="s">
        <v>1063</v>
      </c>
      <c r="J397" s="50"/>
      <c r="K397" s="167" t="s">
        <v>1041</v>
      </c>
      <c r="L397" s="20">
        <v>385130</v>
      </c>
      <c r="M397" s="14" t="s">
        <v>306</v>
      </c>
      <c r="N397" s="278">
        <v>7600036759</v>
      </c>
    </row>
    <row r="398" spans="1:14" ht="15.75" customHeight="1">
      <c r="A398" s="468"/>
      <c r="B398" s="454"/>
      <c r="C398" s="455"/>
      <c r="D398" s="470"/>
      <c r="E398" s="19" t="s">
        <v>1064</v>
      </c>
      <c r="F398" s="394">
        <v>13173</v>
      </c>
      <c r="G398" s="50" t="s">
        <v>2878</v>
      </c>
      <c r="H398" s="181">
        <v>385545</v>
      </c>
      <c r="I398" s="19" t="s">
        <v>1064</v>
      </c>
      <c r="J398" s="50"/>
      <c r="K398" s="167" t="s">
        <v>1042</v>
      </c>
      <c r="L398" s="20">
        <v>385545</v>
      </c>
      <c r="M398" s="14" t="s">
        <v>165</v>
      </c>
      <c r="N398" s="278">
        <v>7600036760</v>
      </c>
    </row>
    <row r="399" spans="1:14" ht="15.75" customHeight="1">
      <c r="A399" s="468"/>
      <c r="B399" s="454"/>
      <c r="C399" s="455"/>
      <c r="D399" s="470"/>
      <c r="E399" s="19" t="s">
        <v>1065</v>
      </c>
      <c r="F399" s="393">
        <v>13541</v>
      </c>
      <c r="G399" s="50" t="s">
        <v>2879</v>
      </c>
      <c r="H399" s="181">
        <v>385515</v>
      </c>
      <c r="I399" s="19" t="s">
        <v>1065</v>
      </c>
      <c r="J399" s="50"/>
      <c r="K399" s="167" t="s">
        <v>1043</v>
      </c>
      <c r="L399" s="20">
        <v>385515</v>
      </c>
      <c r="M399" s="14" t="s">
        <v>1047</v>
      </c>
      <c r="N399" s="181">
        <v>7600043002</v>
      </c>
    </row>
    <row r="400" spans="1:14" ht="15.75" customHeight="1">
      <c r="A400" s="468"/>
      <c r="B400" s="454"/>
      <c r="C400" s="455"/>
      <c r="D400" s="470"/>
      <c r="E400" s="19" t="s">
        <v>1066</v>
      </c>
      <c r="F400" s="394">
        <v>14984</v>
      </c>
      <c r="G400" s="50" t="s">
        <v>2880</v>
      </c>
      <c r="H400" s="181">
        <v>384110</v>
      </c>
      <c r="I400" s="19" t="s">
        <v>1066</v>
      </c>
      <c r="J400" s="50"/>
      <c r="K400" s="167" t="s">
        <v>1044</v>
      </c>
      <c r="L400" s="20">
        <v>384110</v>
      </c>
      <c r="M400" s="14" t="s">
        <v>1048</v>
      </c>
      <c r="N400" s="181">
        <v>7600057332</v>
      </c>
    </row>
    <row r="401" spans="1:14" ht="15.75" customHeight="1">
      <c r="A401" s="468"/>
      <c r="B401" s="454"/>
      <c r="C401" s="455"/>
      <c r="D401" s="470"/>
      <c r="E401" s="19" t="s">
        <v>1067</v>
      </c>
      <c r="F401" s="393">
        <v>14985</v>
      </c>
      <c r="G401" s="50" t="s">
        <v>2881</v>
      </c>
      <c r="H401" s="181">
        <v>385001</v>
      </c>
      <c r="I401" s="19" t="s">
        <v>1067</v>
      </c>
      <c r="J401" s="50"/>
      <c r="K401" s="167" t="s">
        <v>1045</v>
      </c>
      <c r="L401" s="20">
        <v>385001</v>
      </c>
      <c r="M401" s="14" t="s">
        <v>1049</v>
      </c>
      <c r="N401" s="181">
        <v>7600043004</v>
      </c>
    </row>
    <row r="402" spans="1:14" ht="15.75" customHeight="1">
      <c r="A402" s="468"/>
      <c r="B402" s="454"/>
      <c r="C402" s="455"/>
      <c r="D402" s="470"/>
      <c r="E402" s="19" t="s">
        <v>1068</v>
      </c>
      <c r="F402" s="393">
        <v>14986</v>
      </c>
      <c r="G402" s="50" t="s">
        <v>2882</v>
      </c>
      <c r="H402" s="181">
        <v>385565</v>
      </c>
      <c r="I402" s="19" t="s">
        <v>1068</v>
      </c>
      <c r="J402" s="50"/>
      <c r="K402" s="20" t="s">
        <v>1028</v>
      </c>
      <c r="L402" s="20">
        <v>385565</v>
      </c>
      <c r="M402" s="14" t="s">
        <v>1050</v>
      </c>
      <c r="N402" s="181">
        <v>7600043023</v>
      </c>
    </row>
    <row r="403" spans="1:14" ht="15.75" customHeight="1">
      <c r="A403" s="468"/>
      <c r="B403" s="454"/>
      <c r="C403" s="455"/>
      <c r="D403" s="470"/>
      <c r="E403" s="19" t="s">
        <v>1062</v>
      </c>
      <c r="F403" s="393">
        <v>60241</v>
      </c>
      <c r="G403" s="50" t="s">
        <v>2883</v>
      </c>
      <c r="H403" s="181">
        <v>384265</v>
      </c>
      <c r="I403" s="19" t="s">
        <v>1062</v>
      </c>
      <c r="J403" s="50"/>
      <c r="K403" s="167" t="s">
        <v>1023</v>
      </c>
      <c r="L403" s="20">
        <v>384265</v>
      </c>
      <c r="M403" s="14" t="s">
        <v>199</v>
      </c>
      <c r="N403" s="181">
        <v>7600036764</v>
      </c>
    </row>
    <row r="404" spans="1:14" ht="15.75" customHeight="1">
      <c r="A404" s="468"/>
      <c r="B404" s="454"/>
      <c r="C404" s="455"/>
      <c r="D404" s="470"/>
      <c r="E404" s="19" t="s">
        <v>1061</v>
      </c>
      <c r="F404" s="393">
        <v>60394</v>
      </c>
      <c r="G404" s="50" t="s">
        <v>2884</v>
      </c>
      <c r="H404" s="181">
        <v>384151</v>
      </c>
      <c r="I404" s="19" t="s">
        <v>1061</v>
      </c>
      <c r="J404" s="50"/>
      <c r="K404" s="167" t="s">
        <v>1046</v>
      </c>
      <c r="L404" s="20">
        <v>384151</v>
      </c>
      <c r="M404" s="14" t="s">
        <v>159</v>
      </c>
      <c r="N404" s="181">
        <v>7600036771</v>
      </c>
    </row>
    <row r="405" spans="1:14" ht="15.75" customHeight="1">
      <c r="A405" s="468"/>
      <c r="B405" s="454"/>
      <c r="C405" s="455"/>
      <c r="D405" s="470"/>
      <c r="E405" s="19" t="s">
        <v>4685</v>
      </c>
      <c r="F405" s="393">
        <v>18627</v>
      </c>
      <c r="G405" s="50" t="s">
        <v>4686</v>
      </c>
      <c r="H405" s="181">
        <v>385001</v>
      </c>
      <c r="I405" s="19" t="s">
        <v>4685</v>
      </c>
      <c r="J405" s="50"/>
      <c r="K405" s="167" t="s">
        <v>4073</v>
      </c>
      <c r="L405" s="20">
        <v>385001</v>
      </c>
      <c r="M405" s="245" t="s">
        <v>4687</v>
      </c>
      <c r="N405" s="181">
        <v>7600044971</v>
      </c>
    </row>
    <row r="406" spans="1:14" ht="15.75" customHeight="1">
      <c r="A406" s="468"/>
      <c r="B406" s="454"/>
      <c r="C406" s="455"/>
      <c r="D406" s="470"/>
      <c r="E406" s="19" t="s">
        <v>4688</v>
      </c>
      <c r="F406" s="393">
        <v>18838</v>
      </c>
      <c r="G406" s="50" t="s">
        <v>4689</v>
      </c>
      <c r="H406" s="181">
        <v>385535</v>
      </c>
      <c r="I406" s="19" t="s">
        <v>4688</v>
      </c>
      <c r="J406" s="50"/>
      <c r="K406" s="167" t="s">
        <v>4073</v>
      </c>
      <c r="L406" s="20">
        <v>385535</v>
      </c>
      <c r="M406" s="245" t="s">
        <v>4690</v>
      </c>
      <c r="N406" s="181">
        <v>7600044947</v>
      </c>
    </row>
    <row r="407" spans="1:14" ht="15.75" customHeight="1">
      <c r="A407" s="468"/>
      <c r="B407" s="454"/>
      <c r="C407" s="455"/>
      <c r="D407" s="470"/>
      <c r="E407" s="19" t="s">
        <v>1060</v>
      </c>
      <c r="F407" s="389">
        <v>4465</v>
      </c>
      <c r="G407" s="50" t="s">
        <v>2885</v>
      </c>
      <c r="H407" s="181">
        <v>382010</v>
      </c>
      <c r="I407" s="19" t="s">
        <v>1060</v>
      </c>
      <c r="J407" s="50"/>
      <c r="K407" s="20" t="s">
        <v>736</v>
      </c>
      <c r="L407" s="20">
        <v>382010</v>
      </c>
      <c r="M407" s="14" t="s">
        <v>1051</v>
      </c>
      <c r="N407" s="181">
        <v>7600038646</v>
      </c>
    </row>
    <row r="408" spans="1:14" s="207" customFormat="1" ht="15.75" customHeight="1">
      <c r="A408" s="467" t="s">
        <v>4022</v>
      </c>
      <c r="B408" s="452"/>
      <c r="C408" s="453"/>
      <c r="D408" s="470" t="s">
        <v>4048</v>
      </c>
      <c r="E408" s="144" t="s">
        <v>968</v>
      </c>
      <c r="F408" s="397">
        <v>287</v>
      </c>
      <c r="G408" s="209" t="s">
        <v>2801</v>
      </c>
      <c r="H408" s="320">
        <v>388250</v>
      </c>
      <c r="I408" s="144" t="s">
        <v>968</v>
      </c>
      <c r="J408" s="209"/>
      <c r="K408" s="246" t="s">
        <v>896</v>
      </c>
      <c r="L408" s="210">
        <v>388250</v>
      </c>
      <c r="M408" s="211" t="s">
        <v>932</v>
      </c>
      <c r="N408" s="279">
        <v>7600037448</v>
      </c>
    </row>
    <row r="409" spans="1:14" ht="15.75" customHeight="1">
      <c r="A409" s="468"/>
      <c r="B409" s="454"/>
      <c r="C409" s="455"/>
      <c r="D409" s="470"/>
      <c r="E409" s="18" t="s">
        <v>969</v>
      </c>
      <c r="F409" s="398">
        <v>397</v>
      </c>
      <c r="G409" s="50" t="s">
        <v>2802</v>
      </c>
      <c r="H409" s="280">
        <v>388255</v>
      </c>
      <c r="I409" s="18" t="s">
        <v>969</v>
      </c>
      <c r="J409" s="50"/>
      <c r="K409" s="247" t="s">
        <v>897</v>
      </c>
      <c r="L409" s="26">
        <v>388255</v>
      </c>
      <c r="M409" s="27" t="s">
        <v>933</v>
      </c>
      <c r="N409" s="280">
        <v>7600037417</v>
      </c>
    </row>
    <row r="410" spans="1:14" ht="15.75" customHeight="1">
      <c r="A410" s="468"/>
      <c r="B410" s="454"/>
      <c r="C410" s="455"/>
      <c r="D410" s="470"/>
      <c r="E410" s="18" t="s">
        <v>970</v>
      </c>
      <c r="F410" s="398">
        <v>402</v>
      </c>
      <c r="G410" s="50" t="s">
        <v>2803</v>
      </c>
      <c r="H410" s="280">
        <v>387620</v>
      </c>
      <c r="I410" s="18" t="s">
        <v>970</v>
      </c>
      <c r="J410" s="50"/>
      <c r="K410" s="247" t="s">
        <v>898</v>
      </c>
      <c r="L410" s="26">
        <v>387620</v>
      </c>
      <c r="M410" s="27" t="s">
        <v>934</v>
      </c>
      <c r="N410" s="280">
        <v>7600037420</v>
      </c>
    </row>
    <row r="411" spans="1:14" ht="15.75" customHeight="1">
      <c r="A411" s="468"/>
      <c r="B411" s="454"/>
      <c r="C411" s="455"/>
      <c r="D411" s="470"/>
      <c r="E411" s="18" t="s">
        <v>971</v>
      </c>
      <c r="F411" s="398">
        <v>431</v>
      </c>
      <c r="G411" s="50" t="s">
        <v>2804</v>
      </c>
      <c r="H411" s="280">
        <v>387001</v>
      </c>
      <c r="I411" s="18" t="s">
        <v>971</v>
      </c>
      <c r="J411" s="50"/>
      <c r="K411" s="247" t="s">
        <v>899</v>
      </c>
      <c r="L411" s="26">
        <v>387001</v>
      </c>
      <c r="M411" s="27" t="s">
        <v>935</v>
      </c>
      <c r="N411" s="280">
        <v>7600037434</v>
      </c>
    </row>
    <row r="412" spans="1:14" ht="15.75" customHeight="1">
      <c r="A412" s="468"/>
      <c r="B412" s="454"/>
      <c r="C412" s="455"/>
      <c r="D412" s="470"/>
      <c r="E412" s="18" t="s">
        <v>972</v>
      </c>
      <c r="F412" s="398">
        <v>485</v>
      </c>
      <c r="G412" s="50" t="s">
        <v>2805</v>
      </c>
      <c r="H412" s="280">
        <v>387130</v>
      </c>
      <c r="I412" s="18" t="s">
        <v>972</v>
      </c>
      <c r="J412" s="50"/>
      <c r="K412" s="247" t="s">
        <v>900</v>
      </c>
      <c r="L412" s="26">
        <v>387130</v>
      </c>
      <c r="M412" s="27" t="s">
        <v>936</v>
      </c>
      <c r="N412" s="280">
        <v>7600037430</v>
      </c>
    </row>
    <row r="413" spans="1:14" ht="15.75" customHeight="1">
      <c r="A413" s="468"/>
      <c r="B413" s="454"/>
      <c r="C413" s="455"/>
      <c r="D413" s="470"/>
      <c r="E413" s="18" t="s">
        <v>973</v>
      </c>
      <c r="F413" s="398">
        <v>1192</v>
      </c>
      <c r="G413" s="50" t="s">
        <v>2806</v>
      </c>
      <c r="H413" s="280">
        <v>387530</v>
      </c>
      <c r="I413" s="18" t="s">
        <v>973</v>
      </c>
      <c r="J413" s="50"/>
      <c r="K413" s="247" t="s">
        <v>901</v>
      </c>
      <c r="L413" s="26">
        <v>387530</v>
      </c>
      <c r="M413" s="27" t="s">
        <v>937</v>
      </c>
      <c r="N413" s="280">
        <v>7600037428</v>
      </c>
    </row>
    <row r="414" spans="1:14" ht="15.75" customHeight="1">
      <c r="A414" s="468"/>
      <c r="B414" s="454"/>
      <c r="C414" s="455"/>
      <c r="D414" s="470"/>
      <c r="E414" s="18" t="s">
        <v>974</v>
      </c>
      <c r="F414" s="398">
        <v>1334</v>
      </c>
      <c r="G414" s="50" t="s">
        <v>2807</v>
      </c>
      <c r="H414" s="280">
        <v>387001</v>
      </c>
      <c r="I414" s="18" t="s">
        <v>974</v>
      </c>
      <c r="J414" s="50"/>
      <c r="K414" s="247" t="s">
        <v>902</v>
      </c>
      <c r="L414" s="26">
        <v>387001</v>
      </c>
      <c r="M414" s="27" t="s">
        <v>938</v>
      </c>
      <c r="N414" s="280">
        <v>7600037445</v>
      </c>
    </row>
    <row r="415" spans="1:14" ht="15.75" customHeight="1">
      <c r="A415" s="468"/>
      <c r="B415" s="454"/>
      <c r="C415" s="455"/>
      <c r="D415" s="470"/>
      <c r="E415" s="18" t="s">
        <v>975</v>
      </c>
      <c r="F415" s="398">
        <v>1615</v>
      </c>
      <c r="G415" s="50" t="s">
        <v>2808</v>
      </c>
      <c r="H415" s="280">
        <v>387411</v>
      </c>
      <c r="I415" s="18" t="s">
        <v>975</v>
      </c>
      <c r="J415" s="50"/>
      <c r="K415" s="247" t="s">
        <v>903</v>
      </c>
      <c r="L415" s="26">
        <v>387411</v>
      </c>
      <c r="M415" s="27" t="s">
        <v>939</v>
      </c>
      <c r="N415" s="280">
        <v>7600037405</v>
      </c>
    </row>
    <row r="416" spans="1:14" ht="15.75" customHeight="1">
      <c r="A416" s="468"/>
      <c r="B416" s="454"/>
      <c r="C416" s="455"/>
      <c r="D416" s="470"/>
      <c r="E416" s="18" t="s">
        <v>976</v>
      </c>
      <c r="F416" s="398">
        <v>2646</v>
      </c>
      <c r="G416" s="50" t="s">
        <v>2809</v>
      </c>
      <c r="H416" s="280">
        <v>387110</v>
      </c>
      <c r="I416" s="18" t="s">
        <v>976</v>
      </c>
      <c r="J416" s="50"/>
      <c r="K416" s="247" t="s">
        <v>904</v>
      </c>
      <c r="L416" s="26">
        <v>387110</v>
      </c>
      <c r="M416" s="27" t="s">
        <v>940</v>
      </c>
      <c r="N416" s="280">
        <v>7600037412</v>
      </c>
    </row>
    <row r="417" spans="1:14" ht="15.75" customHeight="1">
      <c r="A417" s="468"/>
      <c r="B417" s="454"/>
      <c r="C417" s="455"/>
      <c r="D417" s="470"/>
      <c r="E417" s="18" t="s">
        <v>989</v>
      </c>
      <c r="F417" s="398">
        <v>2656</v>
      </c>
      <c r="G417" s="50" t="s">
        <v>2810</v>
      </c>
      <c r="H417" s="280">
        <v>388230</v>
      </c>
      <c r="I417" s="18" t="s">
        <v>989</v>
      </c>
      <c r="J417" s="50"/>
      <c r="K417" s="247" t="s">
        <v>905</v>
      </c>
      <c r="L417" s="26">
        <v>388230</v>
      </c>
      <c r="M417" s="27" t="s">
        <v>941</v>
      </c>
      <c r="N417" s="280">
        <v>7600037419</v>
      </c>
    </row>
    <row r="418" spans="1:14" ht="15.75" customHeight="1">
      <c r="A418" s="468"/>
      <c r="B418" s="454"/>
      <c r="C418" s="455"/>
      <c r="D418" s="470"/>
      <c r="E418" s="18" t="s">
        <v>990</v>
      </c>
      <c r="F418" s="398">
        <v>2672</v>
      </c>
      <c r="G418" s="50" t="s">
        <v>2811</v>
      </c>
      <c r="H418" s="280">
        <v>387540</v>
      </c>
      <c r="I418" s="18" t="s">
        <v>990</v>
      </c>
      <c r="J418" s="50"/>
      <c r="K418" s="247" t="s">
        <v>906</v>
      </c>
      <c r="L418" s="26">
        <v>387540</v>
      </c>
      <c r="M418" s="27" t="s">
        <v>942</v>
      </c>
      <c r="N418" s="280">
        <v>7600037435</v>
      </c>
    </row>
    <row r="419" spans="1:14" ht="15.75" customHeight="1">
      <c r="A419" s="468"/>
      <c r="B419" s="454"/>
      <c r="C419" s="455"/>
      <c r="D419" s="470"/>
      <c r="E419" s="18" t="s">
        <v>991</v>
      </c>
      <c r="F419" s="398">
        <v>3149</v>
      </c>
      <c r="G419" s="50" t="s">
        <v>2812</v>
      </c>
      <c r="H419" s="280">
        <v>387650</v>
      </c>
      <c r="I419" s="18" t="s">
        <v>991</v>
      </c>
      <c r="J419" s="50"/>
      <c r="K419" s="247" t="s">
        <v>907</v>
      </c>
      <c r="L419" s="26">
        <v>387650</v>
      </c>
      <c r="M419" s="27" t="s">
        <v>943</v>
      </c>
      <c r="N419" s="280">
        <v>7600037436</v>
      </c>
    </row>
    <row r="420" spans="1:14" ht="15.75" customHeight="1">
      <c r="A420" s="468"/>
      <c r="B420" s="454"/>
      <c r="C420" s="455"/>
      <c r="D420" s="470"/>
      <c r="E420" s="18" t="s">
        <v>992</v>
      </c>
      <c r="F420" s="398">
        <v>3890</v>
      </c>
      <c r="G420" s="50" t="s">
        <v>2813</v>
      </c>
      <c r="H420" s="280">
        <v>387335</v>
      </c>
      <c r="I420" s="18" t="s">
        <v>992</v>
      </c>
      <c r="J420" s="50"/>
      <c r="K420" s="247" t="s">
        <v>908</v>
      </c>
      <c r="L420" s="26">
        <v>387335</v>
      </c>
      <c r="M420" s="27" t="s">
        <v>944</v>
      </c>
      <c r="N420" s="280">
        <v>7600037426</v>
      </c>
    </row>
    <row r="421" spans="1:14" ht="15.75" customHeight="1">
      <c r="A421" s="468"/>
      <c r="B421" s="454"/>
      <c r="C421" s="455"/>
      <c r="D421" s="470"/>
      <c r="E421" s="18" t="s">
        <v>993</v>
      </c>
      <c r="F421" s="398">
        <v>3926</v>
      </c>
      <c r="G421" s="50" t="s">
        <v>2814</v>
      </c>
      <c r="H421" s="280">
        <v>388245</v>
      </c>
      <c r="I421" s="18" t="s">
        <v>993</v>
      </c>
      <c r="J421" s="50"/>
      <c r="K421" s="247" t="s">
        <v>909</v>
      </c>
      <c r="L421" s="26">
        <v>388245</v>
      </c>
      <c r="M421" s="27" t="s">
        <v>945</v>
      </c>
      <c r="N421" s="280">
        <v>7600037446</v>
      </c>
    </row>
    <row r="422" spans="1:14" ht="15.75" customHeight="1">
      <c r="A422" s="468"/>
      <c r="B422" s="454"/>
      <c r="C422" s="455"/>
      <c r="D422" s="470"/>
      <c r="E422" s="18" t="s">
        <v>994</v>
      </c>
      <c r="F422" s="398">
        <v>5765</v>
      </c>
      <c r="G422" s="50" t="s">
        <v>2815</v>
      </c>
      <c r="H422" s="280">
        <v>388254</v>
      </c>
      <c r="I422" s="18" t="s">
        <v>994</v>
      </c>
      <c r="J422" s="50"/>
      <c r="K422" s="247" t="s">
        <v>910</v>
      </c>
      <c r="L422" s="26">
        <v>388254</v>
      </c>
      <c r="M422" s="27" t="s">
        <v>946</v>
      </c>
      <c r="N422" s="280">
        <v>7600037402</v>
      </c>
    </row>
    <row r="423" spans="1:14" ht="15.75" customHeight="1">
      <c r="A423" s="468"/>
      <c r="B423" s="454"/>
      <c r="C423" s="455"/>
      <c r="D423" s="470"/>
      <c r="E423" s="18" t="s">
        <v>977</v>
      </c>
      <c r="F423" s="398">
        <v>4507</v>
      </c>
      <c r="G423" s="50" t="s">
        <v>2816</v>
      </c>
      <c r="H423" s="280">
        <v>388235</v>
      </c>
      <c r="I423" s="18" t="s">
        <v>977</v>
      </c>
      <c r="J423" s="50"/>
      <c r="K423" s="247" t="s">
        <v>911</v>
      </c>
      <c r="L423" s="26">
        <v>388235</v>
      </c>
      <c r="M423" s="27" t="s">
        <v>947</v>
      </c>
      <c r="N423" s="280">
        <v>7600037423</v>
      </c>
    </row>
    <row r="424" spans="1:14" ht="15.75" customHeight="1">
      <c r="A424" s="468"/>
      <c r="B424" s="454"/>
      <c r="C424" s="455"/>
      <c r="D424" s="470"/>
      <c r="E424" s="18" t="s">
        <v>981</v>
      </c>
      <c r="F424" s="398">
        <v>6920</v>
      </c>
      <c r="G424" s="50" t="s">
        <v>2817</v>
      </c>
      <c r="H424" s="280">
        <v>388225</v>
      </c>
      <c r="I424" s="18" t="s">
        <v>981</v>
      </c>
      <c r="J424" s="50"/>
      <c r="K424" s="247" t="s">
        <v>912</v>
      </c>
      <c r="L424" s="26">
        <v>388225</v>
      </c>
      <c r="M424" s="27" t="s">
        <v>948</v>
      </c>
      <c r="N424" s="280">
        <v>7600037409</v>
      </c>
    </row>
    <row r="425" spans="1:14" ht="15.75" customHeight="1">
      <c r="A425" s="468"/>
      <c r="B425" s="454"/>
      <c r="C425" s="455"/>
      <c r="D425" s="470"/>
      <c r="E425" s="18" t="s">
        <v>980</v>
      </c>
      <c r="F425" s="398">
        <v>7768</v>
      </c>
      <c r="G425" s="50" t="s">
        <v>2818</v>
      </c>
      <c r="H425" s="280">
        <v>387001</v>
      </c>
      <c r="I425" s="18" t="s">
        <v>980</v>
      </c>
      <c r="J425" s="50"/>
      <c r="K425" s="247" t="s">
        <v>913</v>
      </c>
      <c r="L425" s="26">
        <v>387001</v>
      </c>
      <c r="M425" s="27" t="s">
        <v>949</v>
      </c>
      <c r="N425" s="280">
        <v>7600037408</v>
      </c>
    </row>
    <row r="426" spans="1:14" ht="15.75" customHeight="1">
      <c r="A426" s="468"/>
      <c r="B426" s="454"/>
      <c r="C426" s="455"/>
      <c r="D426" s="470"/>
      <c r="E426" s="18" t="s">
        <v>978</v>
      </c>
      <c r="F426" s="398">
        <v>8076</v>
      </c>
      <c r="G426" s="50" t="s">
        <v>2819</v>
      </c>
      <c r="H426" s="280">
        <v>387001</v>
      </c>
      <c r="I426" s="18" t="s">
        <v>978</v>
      </c>
      <c r="J426" s="50"/>
      <c r="K426" s="247" t="s">
        <v>914</v>
      </c>
      <c r="L426" s="26">
        <v>387001</v>
      </c>
      <c r="M426" s="27" t="s">
        <v>950</v>
      </c>
      <c r="N426" s="280">
        <v>7600037439</v>
      </c>
    </row>
    <row r="427" spans="1:14" ht="15.75" customHeight="1">
      <c r="A427" s="468"/>
      <c r="B427" s="454"/>
      <c r="C427" s="455"/>
      <c r="D427" s="470"/>
      <c r="E427" s="18" t="s">
        <v>979</v>
      </c>
      <c r="F427" s="398">
        <v>8417</v>
      </c>
      <c r="G427" s="53" t="s">
        <v>2820</v>
      </c>
      <c r="H427" s="280">
        <v>387620</v>
      </c>
      <c r="I427" s="18" t="s">
        <v>979</v>
      </c>
      <c r="J427" s="50"/>
      <c r="K427" s="247" t="s">
        <v>915</v>
      </c>
      <c r="L427" s="26">
        <v>387620</v>
      </c>
      <c r="M427" s="27" t="s">
        <v>951</v>
      </c>
      <c r="N427" s="280">
        <v>9409306611</v>
      </c>
    </row>
    <row r="428" spans="1:14" ht="15.75" customHeight="1">
      <c r="A428" s="468"/>
      <c r="B428" s="454"/>
      <c r="C428" s="455"/>
      <c r="D428" s="470"/>
      <c r="E428" s="18" t="s">
        <v>983</v>
      </c>
      <c r="F428" s="398">
        <v>10984</v>
      </c>
      <c r="G428" s="53" t="s">
        <v>2821</v>
      </c>
      <c r="H428" s="280">
        <v>387620</v>
      </c>
      <c r="I428" s="18" t="s">
        <v>983</v>
      </c>
      <c r="J428" s="51"/>
      <c r="K428" s="247" t="s">
        <v>916</v>
      </c>
      <c r="L428" s="26">
        <v>387620</v>
      </c>
      <c r="M428" s="27" t="s">
        <v>952</v>
      </c>
      <c r="N428" s="280">
        <v>7600037421</v>
      </c>
    </row>
    <row r="429" spans="1:14" ht="15.75" customHeight="1">
      <c r="A429" s="468"/>
      <c r="B429" s="454"/>
      <c r="C429" s="455"/>
      <c r="D429" s="470"/>
      <c r="E429" s="18" t="s">
        <v>984</v>
      </c>
      <c r="F429" s="398">
        <v>13022</v>
      </c>
      <c r="G429" s="53" t="s">
        <v>2822</v>
      </c>
      <c r="H429" s="280">
        <v>387350</v>
      </c>
      <c r="I429" s="18" t="s">
        <v>984</v>
      </c>
      <c r="J429" s="51"/>
      <c r="K429" s="247" t="s">
        <v>917</v>
      </c>
      <c r="L429" s="26">
        <v>387350</v>
      </c>
      <c r="M429" s="27" t="s">
        <v>953</v>
      </c>
      <c r="N429" s="280">
        <v>7600037438</v>
      </c>
    </row>
    <row r="430" spans="1:14" ht="15.75" customHeight="1">
      <c r="A430" s="468"/>
      <c r="B430" s="454"/>
      <c r="C430" s="455"/>
      <c r="D430" s="470"/>
      <c r="E430" s="18" t="s">
        <v>985</v>
      </c>
      <c r="F430" s="398">
        <v>13023</v>
      </c>
      <c r="G430" s="53" t="s">
        <v>2823</v>
      </c>
      <c r="H430" s="280">
        <v>387520</v>
      </c>
      <c r="I430" s="18" t="s">
        <v>985</v>
      </c>
      <c r="J430" s="51"/>
      <c r="K430" s="247" t="s">
        <v>918</v>
      </c>
      <c r="L430" s="26">
        <v>387520</v>
      </c>
      <c r="M430" s="27" t="s">
        <v>954</v>
      </c>
      <c r="N430" s="280">
        <v>7600037424</v>
      </c>
    </row>
    <row r="431" spans="1:14" ht="15.75" customHeight="1">
      <c r="A431" s="468"/>
      <c r="B431" s="454"/>
      <c r="C431" s="455"/>
      <c r="D431" s="470"/>
      <c r="E431" s="18" t="s">
        <v>986</v>
      </c>
      <c r="F431" s="398">
        <v>13453</v>
      </c>
      <c r="G431" s="53" t="s">
        <v>2824</v>
      </c>
      <c r="H431" s="280">
        <v>387120</v>
      </c>
      <c r="I431" s="18" t="s">
        <v>986</v>
      </c>
      <c r="J431" s="51"/>
      <c r="K431" s="247" t="s">
        <v>919</v>
      </c>
      <c r="L431" s="26">
        <v>387120</v>
      </c>
      <c r="M431" s="27" t="s">
        <v>955</v>
      </c>
      <c r="N431" s="280">
        <v>7600037992</v>
      </c>
    </row>
    <row r="432" spans="1:14" ht="15.75" customHeight="1">
      <c r="A432" s="468"/>
      <c r="B432" s="454"/>
      <c r="C432" s="455"/>
      <c r="D432" s="470"/>
      <c r="E432" s="18" t="s">
        <v>987</v>
      </c>
      <c r="F432" s="398">
        <v>13357</v>
      </c>
      <c r="G432" s="53" t="s">
        <v>2825</v>
      </c>
      <c r="H432" s="280">
        <v>387001</v>
      </c>
      <c r="I432" s="18" t="s">
        <v>987</v>
      </c>
      <c r="J432" s="51"/>
      <c r="K432" s="247" t="s">
        <v>920</v>
      </c>
      <c r="L432" s="26">
        <v>387001</v>
      </c>
      <c r="M432" s="27" t="s">
        <v>956</v>
      </c>
      <c r="N432" s="280">
        <v>7600037437</v>
      </c>
    </row>
    <row r="433" spans="1:14" ht="15.75" customHeight="1">
      <c r="A433" s="468"/>
      <c r="B433" s="454"/>
      <c r="C433" s="455"/>
      <c r="D433" s="470"/>
      <c r="E433" s="18" t="s">
        <v>988</v>
      </c>
      <c r="F433" s="398">
        <v>13452</v>
      </c>
      <c r="G433" s="53" t="s">
        <v>2826</v>
      </c>
      <c r="H433" s="280">
        <v>387430</v>
      </c>
      <c r="I433" s="18" t="s">
        <v>988</v>
      </c>
      <c r="J433" s="51"/>
      <c r="K433" s="247" t="s">
        <v>921</v>
      </c>
      <c r="L433" s="26">
        <v>387430</v>
      </c>
      <c r="M433" s="27" t="s">
        <v>957</v>
      </c>
      <c r="N433" s="280">
        <v>7600037401</v>
      </c>
    </row>
    <row r="434" spans="1:14" ht="15.75" customHeight="1">
      <c r="A434" s="468"/>
      <c r="B434" s="454"/>
      <c r="C434" s="455"/>
      <c r="D434" s="470"/>
      <c r="E434" s="18" t="s">
        <v>982</v>
      </c>
      <c r="F434" s="398">
        <v>13454</v>
      </c>
      <c r="G434" s="53" t="s">
        <v>2827</v>
      </c>
      <c r="H434" s="280">
        <v>387560</v>
      </c>
      <c r="I434" s="18" t="s">
        <v>982</v>
      </c>
      <c r="J434" s="51"/>
      <c r="K434" s="247" t="s">
        <v>922</v>
      </c>
      <c r="L434" s="26">
        <v>387560</v>
      </c>
      <c r="M434" s="27" t="s">
        <v>958</v>
      </c>
      <c r="N434" s="280">
        <v>7600037440</v>
      </c>
    </row>
    <row r="435" spans="1:14" ht="15.75" customHeight="1">
      <c r="A435" s="468"/>
      <c r="B435" s="454"/>
      <c r="C435" s="455"/>
      <c r="D435" s="470"/>
      <c r="E435" s="18" t="s">
        <v>997</v>
      </c>
      <c r="F435" s="398">
        <v>13540</v>
      </c>
      <c r="G435" s="53" t="s">
        <v>2828</v>
      </c>
      <c r="H435" s="280">
        <v>387110</v>
      </c>
      <c r="I435" s="18" t="s">
        <v>997</v>
      </c>
      <c r="J435" s="51"/>
      <c r="K435" s="247" t="s">
        <v>923</v>
      </c>
      <c r="L435" s="26">
        <v>387110</v>
      </c>
      <c r="M435" s="27" t="s">
        <v>959</v>
      </c>
      <c r="N435" s="280">
        <v>7600037544</v>
      </c>
    </row>
    <row r="436" spans="1:14" ht="15.75" customHeight="1">
      <c r="A436" s="468"/>
      <c r="B436" s="454"/>
      <c r="C436" s="455"/>
      <c r="D436" s="470"/>
      <c r="E436" s="18" t="s">
        <v>1000</v>
      </c>
      <c r="F436" s="398">
        <v>14939</v>
      </c>
      <c r="G436" s="50" t="s">
        <v>2829</v>
      </c>
      <c r="H436" s="280">
        <v>387000</v>
      </c>
      <c r="I436" s="18" t="s">
        <v>1000</v>
      </c>
      <c r="J436" s="51"/>
      <c r="K436" s="247" t="s">
        <v>924</v>
      </c>
      <c r="L436" s="26">
        <v>387000</v>
      </c>
      <c r="M436" s="27" t="s">
        <v>960</v>
      </c>
      <c r="N436" s="280">
        <v>7600037037</v>
      </c>
    </row>
    <row r="437" spans="1:14" ht="15.75" customHeight="1">
      <c r="A437" s="468"/>
      <c r="B437" s="454"/>
      <c r="C437" s="455"/>
      <c r="D437" s="470"/>
      <c r="E437" s="18" t="s">
        <v>1001</v>
      </c>
      <c r="F437" s="398">
        <v>14996</v>
      </c>
      <c r="G437" s="50" t="s">
        <v>2830</v>
      </c>
      <c r="H437" s="280">
        <v>387120</v>
      </c>
      <c r="I437" s="18" t="s">
        <v>1001</v>
      </c>
      <c r="J437" s="50"/>
      <c r="K437" s="247" t="s">
        <v>925</v>
      </c>
      <c r="L437" s="26">
        <v>387120</v>
      </c>
      <c r="M437" s="27" t="s">
        <v>961</v>
      </c>
      <c r="N437" s="280">
        <v>7600037998</v>
      </c>
    </row>
    <row r="438" spans="1:14" ht="15.75" customHeight="1">
      <c r="A438" s="468"/>
      <c r="B438" s="454"/>
      <c r="C438" s="455"/>
      <c r="D438" s="470"/>
      <c r="E438" s="18" t="s">
        <v>1002</v>
      </c>
      <c r="F438" s="398">
        <v>14997</v>
      </c>
      <c r="G438" s="50" t="s">
        <v>2831</v>
      </c>
      <c r="H438" s="280">
        <v>387320</v>
      </c>
      <c r="I438" s="18" t="s">
        <v>1002</v>
      </c>
      <c r="J438" s="50"/>
      <c r="K438" s="247" t="s">
        <v>926</v>
      </c>
      <c r="L438" s="26">
        <v>387320</v>
      </c>
      <c r="M438" s="27" t="s">
        <v>962</v>
      </c>
      <c r="N438" s="280">
        <v>7600037686</v>
      </c>
    </row>
    <row r="439" spans="1:14" ht="15.75" customHeight="1">
      <c r="A439" s="468"/>
      <c r="B439" s="454"/>
      <c r="C439" s="455"/>
      <c r="D439" s="470"/>
      <c r="E439" s="18" t="s">
        <v>1003</v>
      </c>
      <c r="F439" s="398">
        <v>16057</v>
      </c>
      <c r="G439" s="50" t="s">
        <v>2832</v>
      </c>
      <c r="H439" s="280">
        <v>387001</v>
      </c>
      <c r="I439" s="18" t="s">
        <v>1003</v>
      </c>
      <c r="J439" s="50"/>
      <c r="K439" s="26" t="s">
        <v>927</v>
      </c>
      <c r="L439" s="26">
        <v>387001</v>
      </c>
      <c r="M439" s="27" t="s">
        <v>963</v>
      </c>
      <c r="N439" s="280">
        <v>7600044165</v>
      </c>
    </row>
    <row r="440" spans="1:14" ht="15.75" customHeight="1">
      <c r="A440" s="468"/>
      <c r="B440" s="454"/>
      <c r="C440" s="455"/>
      <c r="D440" s="470"/>
      <c r="E440" s="18" t="s">
        <v>999</v>
      </c>
      <c r="F440" s="398">
        <v>60286</v>
      </c>
      <c r="G440" s="50" t="s">
        <v>2833</v>
      </c>
      <c r="H440" s="280">
        <v>388225</v>
      </c>
      <c r="I440" s="18" t="s">
        <v>999</v>
      </c>
      <c r="J440" s="50"/>
      <c r="K440" s="26" t="s">
        <v>928</v>
      </c>
      <c r="L440" s="26">
        <v>388225</v>
      </c>
      <c r="M440" s="27" t="s">
        <v>964</v>
      </c>
      <c r="N440" s="280">
        <v>7600037407</v>
      </c>
    </row>
    <row r="441" spans="1:14" ht="15.75" customHeight="1">
      <c r="A441" s="468"/>
      <c r="B441" s="454"/>
      <c r="C441" s="455"/>
      <c r="D441" s="470"/>
      <c r="E441" s="18" t="s">
        <v>998</v>
      </c>
      <c r="F441" s="398">
        <v>60361</v>
      </c>
      <c r="G441" s="50" t="s">
        <v>2834</v>
      </c>
      <c r="H441" s="280">
        <v>387620</v>
      </c>
      <c r="I441" s="18" t="s">
        <v>998</v>
      </c>
      <c r="J441" s="50"/>
      <c r="K441" s="26" t="s">
        <v>929</v>
      </c>
      <c r="L441" s="26">
        <v>387620</v>
      </c>
      <c r="M441" s="27" t="s">
        <v>965</v>
      </c>
      <c r="N441" s="280">
        <v>7600037429</v>
      </c>
    </row>
    <row r="442" spans="1:14" ht="15.75" customHeight="1">
      <c r="A442" s="468"/>
      <c r="B442" s="454"/>
      <c r="C442" s="455"/>
      <c r="D442" s="470"/>
      <c r="E442" s="18" t="s">
        <v>996</v>
      </c>
      <c r="F442" s="398">
        <v>60406</v>
      </c>
      <c r="G442" s="50" t="s">
        <v>2835</v>
      </c>
      <c r="H442" s="280">
        <v>387001</v>
      </c>
      <c r="I442" s="18" t="s">
        <v>996</v>
      </c>
      <c r="J442" s="50"/>
      <c r="K442" s="26" t="s">
        <v>930</v>
      </c>
      <c r="L442" s="26">
        <v>387001</v>
      </c>
      <c r="M442" s="27" t="s">
        <v>966</v>
      </c>
      <c r="N442" s="280">
        <v>7600037432</v>
      </c>
    </row>
    <row r="443" spans="1:14" ht="15.75" customHeight="1">
      <c r="A443" s="468"/>
      <c r="B443" s="454"/>
      <c r="C443" s="455"/>
      <c r="D443" s="470"/>
      <c r="E443" s="18" t="s">
        <v>995</v>
      </c>
      <c r="F443" s="398">
        <v>60440</v>
      </c>
      <c r="G443" s="50" t="s">
        <v>2836</v>
      </c>
      <c r="H443" s="280">
        <v>387370</v>
      </c>
      <c r="I443" s="18" t="s">
        <v>995</v>
      </c>
      <c r="J443" s="50"/>
      <c r="K443" s="26" t="s">
        <v>931</v>
      </c>
      <c r="L443" s="26">
        <v>387370</v>
      </c>
      <c r="M443" s="27" t="s">
        <v>967</v>
      </c>
      <c r="N443" s="280">
        <v>7600037450</v>
      </c>
    </row>
    <row r="444" spans="1:14" ht="15.75" customHeight="1">
      <c r="A444" s="468"/>
      <c r="B444" s="454"/>
      <c r="C444" s="455"/>
      <c r="D444" s="470"/>
      <c r="E444" s="19" t="s">
        <v>883</v>
      </c>
      <c r="F444" s="389">
        <v>2679</v>
      </c>
      <c r="G444" s="53" t="s">
        <v>2778</v>
      </c>
      <c r="H444" s="181">
        <v>383440</v>
      </c>
      <c r="I444" s="19" t="s">
        <v>883</v>
      </c>
      <c r="J444" s="50"/>
      <c r="K444" s="20" t="s">
        <v>35</v>
      </c>
      <c r="L444" s="20">
        <v>383440</v>
      </c>
      <c r="M444" s="19" t="s">
        <v>36</v>
      </c>
      <c r="N444" s="181">
        <v>7600038568</v>
      </c>
    </row>
    <row r="445" spans="1:14" ht="15.75" customHeight="1">
      <c r="A445" s="468"/>
      <c r="B445" s="454"/>
      <c r="C445" s="455"/>
      <c r="D445" s="470"/>
      <c r="E445" s="19" t="s">
        <v>887</v>
      </c>
      <c r="F445" s="389">
        <v>7022</v>
      </c>
      <c r="G445" s="53" t="s">
        <v>2782</v>
      </c>
      <c r="H445" s="181">
        <v>383345</v>
      </c>
      <c r="I445" s="19" t="s">
        <v>887</v>
      </c>
      <c r="J445" s="50"/>
      <c r="K445" s="20" t="s">
        <v>321</v>
      </c>
      <c r="L445" s="20">
        <v>383345</v>
      </c>
      <c r="M445" s="19" t="s">
        <v>322</v>
      </c>
      <c r="N445" s="181">
        <v>7600038583</v>
      </c>
    </row>
    <row r="446" spans="1:14" ht="15.75" customHeight="1">
      <c r="A446" s="468"/>
      <c r="B446" s="454"/>
      <c r="C446" s="455"/>
      <c r="D446" s="470"/>
      <c r="E446" s="19" t="s">
        <v>889</v>
      </c>
      <c r="F446" s="389">
        <v>7632</v>
      </c>
      <c r="G446" s="53" t="s">
        <v>2784</v>
      </c>
      <c r="H446" s="181">
        <v>383345</v>
      </c>
      <c r="I446" s="19" t="s">
        <v>889</v>
      </c>
      <c r="J446" s="50"/>
      <c r="K446" s="20" t="s">
        <v>831</v>
      </c>
      <c r="L446" s="20">
        <v>383345</v>
      </c>
      <c r="M446" s="19" t="s">
        <v>102</v>
      </c>
      <c r="N446" s="181">
        <v>7600038588</v>
      </c>
    </row>
    <row r="447" spans="1:14" ht="15.75" customHeight="1">
      <c r="A447" s="468"/>
      <c r="B447" s="454"/>
      <c r="C447" s="455"/>
      <c r="D447" s="470"/>
      <c r="E447" s="19" t="s">
        <v>890</v>
      </c>
      <c r="F447" s="389">
        <v>7633</v>
      </c>
      <c r="G447" s="53" t="s">
        <v>2785</v>
      </c>
      <c r="H447" s="181">
        <v>383350</v>
      </c>
      <c r="I447" s="19" t="s">
        <v>890</v>
      </c>
      <c r="J447" s="50"/>
      <c r="K447" s="20" t="s">
        <v>103</v>
      </c>
      <c r="L447" s="20">
        <v>383350</v>
      </c>
      <c r="M447" s="19" t="s">
        <v>104</v>
      </c>
      <c r="N447" s="181">
        <v>7600038589</v>
      </c>
    </row>
    <row r="448" spans="1:14" ht="15.75" customHeight="1">
      <c r="A448" s="468"/>
      <c r="B448" s="454"/>
      <c r="C448" s="455"/>
      <c r="D448" s="470"/>
      <c r="E448" s="19" t="s">
        <v>893</v>
      </c>
      <c r="F448" s="389">
        <v>10952</v>
      </c>
      <c r="G448" s="53" t="s">
        <v>2788</v>
      </c>
      <c r="H448" s="181">
        <v>383245</v>
      </c>
      <c r="I448" s="19" t="s">
        <v>893</v>
      </c>
      <c r="J448" s="50"/>
      <c r="K448" s="20" t="s">
        <v>80</v>
      </c>
      <c r="L448" s="20">
        <v>383245</v>
      </c>
      <c r="M448" s="19" t="s">
        <v>81</v>
      </c>
      <c r="N448" s="181">
        <v>7600038599</v>
      </c>
    </row>
    <row r="449" spans="1:14" ht="15.75" customHeight="1">
      <c r="A449" s="468"/>
      <c r="B449" s="454"/>
      <c r="C449" s="455"/>
      <c r="D449" s="470"/>
      <c r="E449" s="19" t="s">
        <v>894</v>
      </c>
      <c r="F449" s="389">
        <v>10960</v>
      </c>
      <c r="G449" s="53" t="s">
        <v>2789</v>
      </c>
      <c r="H449" s="181">
        <v>383310</v>
      </c>
      <c r="I449" s="19" t="s">
        <v>894</v>
      </c>
      <c r="J449" s="50"/>
      <c r="K449" s="20" t="s">
        <v>202</v>
      </c>
      <c r="L449" s="20">
        <v>383310</v>
      </c>
      <c r="M449" s="19" t="s">
        <v>203</v>
      </c>
      <c r="N449" s="181">
        <v>7600038600</v>
      </c>
    </row>
    <row r="450" spans="1:14" ht="15.75" customHeight="1">
      <c r="A450" s="468"/>
      <c r="B450" s="454"/>
      <c r="C450" s="455"/>
      <c r="D450" s="470"/>
      <c r="E450" s="19" t="s">
        <v>895</v>
      </c>
      <c r="F450" s="389">
        <v>11000</v>
      </c>
      <c r="G450" s="53" t="s">
        <v>2790</v>
      </c>
      <c r="H450" s="181">
        <v>383359</v>
      </c>
      <c r="I450" s="19" t="s">
        <v>895</v>
      </c>
      <c r="J450" s="50"/>
      <c r="K450" s="20" t="s">
        <v>204</v>
      </c>
      <c r="L450" s="20">
        <v>383359</v>
      </c>
      <c r="M450" s="19" t="s">
        <v>205</v>
      </c>
      <c r="N450" s="181">
        <v>7600038603</v>
      </c>
    </row>
    <row r="451" spans="1:14" ht="15.75" customHeight="1">
      <c r="A451" s="468"/>
      <c r="B451" s="454"/>
      <c r="C451" s="455"/>
      <c r="D451" s="470"/>
      <c r="E451" s="19" t="s">
        <v>868</v>
      </c>
      <c r="F451" s="389">
        <v>13174</v>
      </c>
      <c r="G451" s="53" t="s">
        <v>2793</v>
      </c>
      <c r="H451" s="181">
        <v>383315</v>
      </c>
      <c r="I451" s="19" t="s">
        <v>868</v>
      </c>
      <c r="J451" s="50"/>
      <c r="K451" s="20" t="s">
        <v>307</v>
      </c>
      <c r="L451" s="20">
        <v>383315</v>
      </c>
      <c r="M451" s="19" t="s">
        <v>358</v>
      </c>
      <c r="N451" s="181">
        <v>7600038609</v>
      </c>
    </row>
    <row r="452" spans="1:14" ht="15.75" customHeight="1">
      <c r="A452" s="468"/>
      <c r="B452" s="454"/>
      <c r="C452" s="455"/>
      <c r="D452" s="470"/>
      <c r="E452" s="19" t="s">
        <v>872</v>
      </c>
      <c r="F452" s="389">
        <v>60437</v>
      </c>
      <c r="G452" s="53" t="s">
        <v>2797</v>
      </c>
      <c r="H452" s="181">
        <v>383245</v>
      </c>
      <c r="I452" s="19" t="s">
        <v>872</v>
      </c>
      <c r="J452" s="50"/>
      <c r="K452" s="20" t="s">
        <v>80</v>
      </c>
      <c r="L452" s="20">
        <v>383245</v>
      </c>
      <c r="M452" s="19" t="s">
        <v>215</v>
      </c>
      <c r="N452" s="181">
        <v>7600038638</v>
      </c>
    </row>
    <row r="453" spans="1:14" ht="15.75" customHeight="1">
      <c r="A453" s="468"/>
      <c r="B453" s="454"/>
      <c r="C453" s="455"/>
      <c r="D453" s="470"/>
      <c r="E453" s="19" t="s">
        <v>873</v>
      </c>
      <c r="F453" s="389">
        <v>60465</v>
      </c>
      <c r="G453" s="53" t="s">
        <v>2798</v>
      </c>
      <c r="H453" s="181">
        <v>383325</v>
      </c>
      <c r="I453" s="19" t="s">
        <v>873</v>
      </c>
      <c r="J453" s="50"/>
      <c r="K453" s="20" t="s">
        <v>832</v>
      </c>
      <c r="L453" s="20">
        <v>383325</v>
      </c>
      <c r="M453" s="19" t="s">
        <v>87</v>
      </c>
      <c r="N453" s="181">
        <v>7600038643</v>
      </c>
    </row>
    <row r="454" spans="1:14" ht="15.75" customHeight="1">
      <c r="A454" s="468"/>
      <c r="B454" s="454"/>
      <c r="C454" s="455"/>
      <c r="D454" s="470"/>
      <c r="E454" s="19" t="s">
        <v>874</v>
      </c>
      <c r="F454" s="389">
        <v>18085</v>
      </c>
      <c r="G454" s="53" t="s">
        <v>2799</v>
      </c>
      <c r="H454" s="181">
        <v>383315</v>
      </c>
      <c r="I454" s="19" t="s">
        <v>874</v>
      </c>
      <c r="J454" s="50"/>
      <c r="K454" s="20" t="s">
        <v>179</v>
      </c>
      <c r="L454" s="20">
        <v>383315</v>
      </c>
      <c r="M454" s="19" t="s">
        <v>863</v>
      </c>
      <c r="N454" s="181">
        <v>7600057020</v>
      </c>
    </row>
    <row r="455" spans="1:14" ht="15.75" customHeight="1">
      <c r="A455" s="468"/>
      <c r="B455" s="454"/>
      <c r="C455" s="455"/>
      <c r="D455" s="470"/>
      <c r="E455" s="19" t="s">
        <v>877</v>
      </c>
      <c r="F455" s="389">
        <v>429</v>
      </c>
      <c r="G455" s="50" t="s">
        <v>2772</v>
      </c>
      <c r="H455" s="181">
        <v>383315</v>
      </c>
      <c r="I455" s="19" t="s">
        <v>877</v>
      </c>
      <c r="J455" s="50"/>
      <c r="K455" s="20" t="s">
        <v>179</v>
      </c>
      <c r="L455" s="20">
        <v>383315</v>
      </c>
      <c r="M455" s="19" t="s">
        <v>180</v>
      </c>
      <c r="N455" s="181">
        <v>7600038534</v>
      </c>
    </row>
    <row r="456" spans="1:14" ht="15.75" customHeight="1">
      <c r="A456" s="468"/>
      <c r="B456" s="454"/>
      <c r="C456" s="455"/>
      <c r="D456" s="470"/>
      <c r="E456" s="19" t="s">
        <v>878</v>
      </c>
      <c r="F456" s="389">
        <v>458</v>
      </c>
      <c r="G456" s="50" t="s">
        <v>2773</v>
      </c>
      <c r="H456" s="181">
        <v>383205</v>
      </c>
      <c r="I456" s="19" t="s">
        <v>878</v>
      </c>
      <c r="J456" s="50"/>
      <c r="K456" s="20" t="s">
        <v>185</v>
      </c>
      <c r="L456" s="20">
        <v>383205</v>
      </c>
      <c r="M456" s="19" t="s">
        <v>186</v>
      </c>
      <c r="N456" s="181">
        <v>7600038537</v>
      </c>
    </row>
    <row r="457" spans="1:14" ht="15.75" customHeight="1">
      <c r="A457" s="468"/>
      <c r="B457" s="454"/>
      <c r="C457" s="455"/>
      <c r="D457" s="470"/>
      <c r="E457" s="19" t="s">
        <v>879</v>
      </c>
      <c r="F457" s="389">
        <v>1209</v>
      </c>
      <c r="G457" s="50" t="s">
        <v>2774</v>
      </c>
      <c r="H457" s="181">
        <v>383325</v>
      </c>
      <c r="I457" s="19" t="s">
        <v>879</v>
      </c>
      <c r="J457" s="50"/>
      <c r="K457" s="20" t="s">
        <v>13</v>
      </c>
      <c r="L457" s="20">
        <v>383325</v>
      </c>
      <c r="M457" s="19" t="s">
        <v>862</v>
      </c>
      <c r="N457" s="181">
        <v>7600038554</v>
      </c>
    </row>
    <row r="458" spans="1:14" ht="15.75" customHeight="1">
      <c r="A458" s="468"/>
      <c r="B458" s="454"/>
      <c r="C458" s="455"/>
      <c r="D458" s="470"/>
      <c r="E458" s="50" t="s">
        <v>4660</v>
      </c>
      <c r="F458" s="382">
        <v>19189</v>
      </c>
      <c r="G458" s="50" t="s">
        <v>4661</v>
      </c>
      <c r="H458" s="50">
        <v>387001</v>
      </c>
      <c r="I458" s="50" t="s">
        <v>4662</v>
      </c>
      <c r="J458" s="50"/>
      <c r="K458" s="54" t="s">
        <v>899</v>
      </c>
      <c r="L458" s="54">
        <v>387001</v>
      </c>
      <c r="M458" s="243" t="s">
        <v>4663</v>
      </c>
      <c r="N458" s="50">
        <v>7600044959</v>
      </c>
    </row>
    <row r="459" spans="1:14" ht="15.75" customHeight="1">
      <c r="A459" s="483" t="s">
        <v>4724</v>
      </c>
      <c r="B459" s="484"/>
      <c r="C459" s="485"/>
      <c r="D459" s="492" t="s">
        <v>4725</v>
      </c>
      <c r="E459" s="261" t="s">
        <v>4726</v>
      </c>
      <c r="F459" s="399">
        <v>1355</v>
      </c>
      <c r="G459" s="263" t="s">
        <v>4727</v>
      </c>
      <c r="H459" s="321">
        <v>382010</v>
      </c>
      <c r="I459" s="264" t="s">
        <v>4726</v>
      </c>
      <c r="J459" s="262"/>
      <c r="K459" s="265" t="s">
        <v>4678</v>
      </c>
      <c r="L459" s="266">
        <f>H459</f>
        <v>382010</v>
      </c>
      <c r="M459" s="267" t="s">
        <v>4728</v>
      </c>
      <c r="N459" s="281">
        <v>7600042071</v>
      </c>
    </row>
    <row r="460" spans="1:14" ht="15.75" customHeight="1">
      <c r="A460" s="486"/>
      <c r="B460" s="487"/>
      <c r="C460" s="488"/>
      <c r="D460" s="488"/>
      <c r="E460" s="261" t="s">
        <v>4729</v>
      </c>
      <c r="F460" s="399">
        <v>15608</v>
      </c>
      <c r="G460" s="263" t="s">
        <v>4730</v>
      </c>
      <c r="H460" s="321">
        <v>382011</v>
      </c>
      <c r="I460" s="264" t="s">
        <v>4729</v>
      </c>
      <c r="J460" s="262"/>
      <c r="K460" s="265" t="s">
        <v>4678</v>
      </c>
      <c r="L460" s="266">
        <f>H460</f>
        <v>382011</v>
      </c>
      <c r="M460" s="267" t="s">
        <v>4731</v>
      </c>
      <c r="N460" s="281">
        <v>7600042101</v>
      </c>
    </row>
    <row r="461" spans="1:14" ht="15.75" customHeight="1">
      <c r="A461" s="486"/>
      <c r="B461" s="487"/>
      <c r="C461" s="488"/>
      <c r="D461" s="488"/>
      <c r="E461" s="261" t="s">
        <v>4732</v>
      </c>
      <c r="F461" s="399">
        <v>16051</v>
      </c>
      <c r="G461" s="263" t="s">
        <v>4733</v>
      </c>
      <c r="H461" s="321">
        <v>382010</v>
      </c>
      <c r="I461" s="264" t="s">
        <v>4732</v>
      </c>
      <c r="J461" s="262"/>
      <c r="K461" s="265" t="s">
        <v>4678</v>
      </c>
      <c r="L461" s="266">
        <f>H461</f>
        <v>382010</v>
      </c>
      <c r="M461" s="267" t="s">
        <v>4734</v>
      </c>
      <c r="N461" s="281">
        <v>7600042072</v>
      </c>
    </row>
    <row r="462" spans="1:14" ht="15.75" customHeight="1">
      <c r="A462" s="486"/>
      <c r="B462" s="487"/>
      <c r="C462" s="488"/>
      <c r="D462" s="488"/>
      <c r="E462" s="261" t="s">
        <v>4735</v>
      </c>
      <c r="F462" s="399">
        <v>60228</v>
      </c>
      <c r="G462" s="263" t="s">
        <v>4730</v>
      </c>
      <c r="H462" s="321">
        <v>382011</v>
      </c>
      <c r="I462" s="264" t="s">
        <v>4735</v>
      </c>
      <c r="J462" s="262"/>
      <c r="K462" s="265" t="s">
        <v>4678</v>
      </c>
      <c r="L462" s="266">
        <f>H462</f>
        <v>382011</v>
      </c>
      <c r="M462" s="267" t="s">
        <v>4736</v>
      </c>
      <c r="N462" s="281">
        <v>7600042101</v>
      </c>
    </row>
    <row r="463" spans="1:14" ht="15.75" customHeight="1">
      <c r="A463" s="489"/>
      <c r="B463" s="490"/>
      <c r="C463" s="491"/>
      <c r="D463" s="491"/>
      <c r="E463" s="50"/>
      <c r="F463" s="382"/>
      <c r="G463" s="268"/>
      <c r="H463" s="50"/>
      <c r="I463" s="50"/>
      <c r="J463" s="50"/>
      <c r="K463" s="54"/>
      <c r="L463" s="54"/>
      <c r="M463" s="50"/>
      <c r="N463" s="50"/>
    </row>
    <row r="464" spans="1:14" ht="15.75" customHeight="1">
      <c r="A464" s="231"/>
      <c r="B464" s="231"/>
      <c r="C464" s="231"/>
      <c r="D464" s="239"/>
      <c r="E464" s="241"/>
      <c r="F464" s="400"/>
      <c r="G464" s="241"/>
      <c r="H464" s="241"/>
      <c r="I464" s="241"/>
      <c r="J464" s="241"/>
      <c r="K464" s="259"/>
      <c r="L464" s="259"/>
      <c r="M464" s="260"/>
      <c r="N464" s="241"/>
    </row>
    <row r="465" spans="1:14" ht="15.75" customHeight="1">
      <c r="A465" s="231"/>
      <c r="B465" s="231"/>
      <c r="C465" s="231"/>
      <c r="D465" s="239"/>
      <c r="E465" s="240"/>
      <c r="F465" s="401"/>
      <c r="G465" s="241"/>
      <c r="H465" s="282"/>
      <c r="I465" s="240"/>
      <c r="J465" s="241"/>
      <c r="K465" s="242"/>
      <c r="L465" s="242"/>
      <c r="M465" s="240"/>
      <c r="N465" s="282"/>
    </row>
    <row r="466" spans="1:6" ht="15.75" customHeight="1">
      <c r="A466" s="1"/>
      <c r="B466" s="1"/>
      <c r="C466" s="1"/>
      <c r="D466" s="2"/>
      <c r="E466" s="2"/>
      <c r="F466" s="380"/>
    </row>
    <row r="467" spans="1:13" ht="15.75" customHeight="1">
      <c r="A467" s="90" t="s">
        <v>4042</v>
      </c>
      <c r="B467" s="91"/>
      <c r="C467" s="91"/>
      <c r="D467" s="91"/>
      <c r="E467" s="91"/>
      <c r="F467" s="402"/>
      <c r="G467" s="91"/>
      <c r="H467" s="271"/>
      <c r="I467" s="91"/>
      <c r="J467" s="91"/>
      <c r="K467" s="92"/>
      <c r="L467" s="92"/>
      <c r="M467" s="91"/>
    </row>
    <row r="468" spans="1:13" ht="19.5" customHeight="1">
      <c r="A468" s="91"/>
      <c r="B468" s="91"/>
      <c r="C468" s="91"/>
      <c r="D468" s="91"/>
      <c r="E468" s="91"/>
      <c r="F468" s="402"/>
      <c r="G468" s="91"/>
      <c r="H468" s="271"/>
      <c r="I468" s="91"/>
      <c r="J468" s="91"/>
      <c r="K468" s="92"/>
      <c r="L468" s="92"/>
      <c r="M468" s="91"/>
    </row>
    <row r="469" spans="1:13" ht="18.75" customHeight="1">
      <c r="A469" s="472" t="s">
        <v>375</v>
      </c>
      <c r="B469" s="472"/>
      <c r="C469" s="472"/>
      <c r="D469" s="472"/>
      <c r="E469" s="473" t="s">
        <v>4067</v>
      </c>
      <c r="F469" s="380"/>
      <c r="G469" s="93"/>
      <c r="H469" s="271"/>
      <c r="I469" s="91"/>
      <c r="J469" s="91"/>
      <c r="K469" s="92"/>
      <c r="L469" s="92"/>
      <c r="M469" s="91"/>
    </row>
    <row r="470" spans="1:13" ht="20.25" customHeight="1">
      <c r="A470" s="472"/>
      <c r="B470" s="472"/>
      <c r="C470" s="472"/>
      <c r="D470" s="472"/>
      <c r="E470" s="473"/>
      <c r="F470" s="380"/>
      <c r="G470" s="2" t="s">
        <v>376</v>
      </c>
      <c r="H470" s="271"/>
      <c r="I470" s="91"/>
      <c r="J470" s="91"/>
      <c r="K470" s="92"/>
      <c r="L470" s="92"/>
      <c r="M470" s="91"/>
    </row>
    <row r="471" spans="1:13" ht="15.75" customHeight="1">
      <c r="A471" s="472"/>
      <c r="B471" s="472"/>
      <c r="C471" s="472"/>
      <c r="D471" s="472"/>
      <c r="E471" s="473"/>
      <c r="F471" s="380"/>
      <c r="G471" s="2"/>
      <c r="H471" s="271"/>
      <c r="I471" s="91"/>
      <c r="J471" s="91"/>
      <c r="K471" s="92"/>
      <c r="L471" s="92"/>
      <c r="M471" s="91"/>
    </row>
    <row r="472" spans="1:13" ht="15" customHeight="1">
      <c r="A472" s="91"/>
      <c r="B472" s="91"/>
      <c r="C472" s="91"/>
      <c r="D472" s="91"/>
      <c r="E472" s="91"/>
      <c r="F472" s="402"/>
      <c r="G472" s="91"/>
      <c r="H472" s="271"/>
      <c r="I472" s="91"/>
      <c r="J472" s="91"/>
      <c r="K472" s="92"/>
      <c r="L472" s="92"/>
      <c r="M472" s="91"/>
    </row>
    <row r="473" spans="1:14" ht="15.75" customHeight="1">
      <c r="A473" s="481" t="s">
        <v>300</v>
      </c>
      <c r="B473" s="481"/>
      <c r="C473" s="481"/>
      <c r="D473" s="94" t="s">
        <v>314</v>
      </c>
      <c r="E473" s="482" t="s">
        <v>369</v>
      </c>
      <c r="F473" s="482"/>
      <c r="G473" s="482"/>
      <c r="H473" s="482"/>
      <c r="I473" s="482"/>
      <c r="J473" s="482"/>
      <c r="K473" s="482"/>
      <c r="L473" s="482"/>
      <c r="M473" s="482"/>
      <c r="N473" s="50"/>
    </row>
    <row r="474" spans="1:14" ht="15.75" customHeight="1">
      <c r="A474" s="483"/>
      <c r="B474" s="484"/>
      <c r="C474" s="485"/>
      <c r="D474" s="368"/>
      <c r="E474" s="95" t="s">
        <v>337</v>
      </c>
      <c r="F474" s="403" t="s">
        <v>4014</v>
      </c>
      <c r="G474" s="96" t="s">
        <v>162</v>
      </c>
      <c r="H474" s="322" t="s">
        <v>163</v>
      </c>
      <c r="I474" s="96" t="s">
        <v>370</v>
      </c>
      <c r="J474" s="96" t="s">
        <v>371</v>
      </c>
      <c r="K474" s="96" t="s">
        <v>372</v>
      </c>
      <c r="L474" s="96" t="s">
        <v>163</v>
      </c>
      <c r="M474" s="96" t="s">
        <v>164</v>
      </c>
      <c r="N474" s="273" t="s">
        <v>4659</v>
      </c>
    </row>
    <row r="475" spans="1:14" ht="15.75" customHeight="1">
      <c r="A475" s="493"/>
      <c r="B475" s="493"/>
      <c r="C475" s="493"/>
      <c r="D475" s="493"/>
      <c r="E475" s="493"/>
      <c r="F475" s="493"/>
      <c r="G475" s="493"/>
      <c r="H475" s="493"/>
      <c r="I475" s="493"/>
      <c r="J475" s="493"/>
      <c r="K475" s="493"/>
      <c r="L475" s="493"/>
      <c r="M475" s="493"/>
      <c r="N475" s="283"/>
    </row>
    <row r="476" spans="1:14" ht="15.75" customHeight="1">
      <c r="A476" s="460" t="s">
        <v>4023</v>
      </c>
      <c r="B476" s="460"/>
      <c r="C476" s="460"/>
      <c r="D476" s="470" t="s">
        <v>4049</v>
      </c>
      <c r="E476" s="99" t="s">
        <v>3291</v>
      </c>
      <c r="F476" s="404">
        <v>1064</v>
      </c>
      <c r="G476" s="100" t="s">
        <v>1315</v>
      </c>
      <c r="H476" s="323">
        <v>390011</v>
      </c>
      <c r="I476" s="101" t="s">
        <v>1316</v>
      </c>
      <c r="J476" s="102"/>
      <c r="K476" s="248" t="s">
        <v>1317</v>
      </c>
      <c r="L476" s="103">
        <v>390011</v>
      </c>
      <c r="M476" s="104" t="s">
        <v>1318</v>
      </c>
      <c r="N476" s="284">
        <v>7600037112</v>
      </c>
    </row>
    <row r="477" spans="1:14" ht="15.75" customHeight="1">
      <c r="A477" s="463"/>
      <c r="B477" s="463"/>
      <c r="C477" s="463"/>
      <c r="D477" s="470"/>
      <c r="E477" s="105" t="s">
        <v>3292</v>
      </c>
      <c r="F477" s="405">
        <v>1141</v>
      </c>
      <c r="G477" s="106" t="s">
        <v>1319</v>
      </c>
      <c r="H477" s="324">
        <v>390001</v>
      </c>
      <c r="I477" s="107" t="s">
        <v>1320</v>
      </c>
      <c r="J477" s="108"/>
      <c r="K477" s="249" t="s">
        <v>1317</v>
      </c>
      <c r="L477" s="109">
        <v>390001</v>
      </c>
      <c r="M477" s="110" t="s">
        <v>1321</v>
      </c>
      <c r="N477" s="284">
        <v>7600037123</v>
      </c>
    </row>
    <row r="478" spans="1:14" ht="15.75" customHeight="1">
      <c r="A478" s="463"/>
      <c r="B478" s="463"/>
      <c r="C478" s="463"/>
      <c r="D478" s="470"/>
      <c r="E478" s="105" t="s">
        <v>3293</v>
      </c>
      <c r="F478" s="405">
        <v>1333</v>
      </c>
      <c r="G478" s="111" t="s">
        <v>1322</v>
      </c>
      <c r="H478" s="324">
        <v>390012</v>
      </c>
      <c r="I478" s="107" t="s">
        <v>1323</v>
      </c>
      <c r="J478" s="98"/>
      <c r="K478" s="249" t="s">
        <v>1317</v>
      </c>
      <c r="L478" s="109">
        <v>390012</v>
      </c>
      <c r="M478" s="110" t="s">
        <v>1324</v>
      </c>
      <c r="N478" s="284">
        <v>7600037104</v>
      </c>
    </row>
    <row r="479" spans="1:14" ht="15.75" customHeight="1">
      <c r="A479" s="463"/>
      <c r="B479" s="463"/>
      <c r="C479" s="463"/>
      <c r="D479" s="470"/>
      <c r="E479" s="105" t="s">
        <v>3294</v>
      </c>
      <c r="F479" s="405">
        <v>2676</v>
      </c>
      <c r="G479" s="112" t="s">
        <v>1325</v>
      </c>
      <c r="H479" s="324">
        <v>390009</v>
      </c>
      <c r="I479" s="107" t="s">
        <v>1326</v>
      </c>
      <c r="J479" s="98"/>
      <c r="K479" s="249" t="s">
        <v>1317</v>
      </c>
      <c r="L479" s="109">
        <v>390009</v>
      </c>
      <c r="M479" s="110" t="s">
        <v>1327</v>
      </c>
      <c r="N479" s="284">
        <v>7600037119</v>
      </c>
    </row>
    <row r="480" spans="1:14" ht="15.75" customHeight="1">
      <c r="A480" s="463"/>
      <c r="B480" s="463"/>
      <c r="C480" s="463"/>
      <c r="D480" s="470"/>
      <c r="E480" s="105" t="s">
        <v>3295</v>
      </c>
      <c r="F480" s="405">
        <v>3393</v>
      </c>
      <c r="G480" s="113" t="s">
        <v>1328</v>
      </c>
      <c r="H480" s="324">
        <v>390001</v>
      </c>
      <c r="I480" s="107" t="s">
        <v>1329</v>
      </c>
      <c r="J480" s="98"/>
      <c r="K480" s="249" t="s">
        <v>1317</v>
      </c>
      <c r="L480" s="109">
        <v>390001</v>
      </c>
      <c r="M480" s="110" t="s">
        <v>1330</v>
      </c>
      <c r="N480" s="284">
        <v>7600037106</v>
      </c>
    </row>
    <row r="481" spans="1:14" ht="15.75" customHeight="1">
      <c r="A481" s="463"/>
      <c r="B481" s="463"/>
      <c r="C481" s="463"/>
      <c r="D481" s="470"/>
      <c r="E481" s="105" t="s">
        <v>3296</v>
      </c>
      <c r="F481" s="405">
        <v>3525</v>
      </c>
      <c r="G481" s="114" t="s">
        <v>1331</v>
      </c>
      <c r="H481" s="324">
        <v>390002</v>
      </c>
      <c r="I481" s="107" t="s">
        <v>1332</v>
      </c>
      <c r="J481" s="98"/>
      <c r="K481" s="249" t="s">
        <v>1317</v>
      </c>
      <c r="L481" s="109">
        <v>390002</v>
      </c>
      <c r="M481" s="110" t="s">
        <v>1333</v>
      </c>
      <c r="N481" s="284">
        <v>7600037115</v>
      </c>
    </row>
    <row r="482" spans="1:14" ht="15.75" customHeight="1">
      <c r="A482" s="463"/>
      <c r="B482" s="463"/>
      <c r="C482" s="463"/>
      <c r="D482" s="470"/>
      <c r="E482" s="105" t="s">
        <v>3297</v>
      </c>
      <c r="F482" s="405">
        <v>7442</v>
      </c>
      <c r="G482" s="115" t="s">
        <v>1334</v>
      </c>
      <c r="H482" s="324">
        <v>390020</v>
      </c>
      <c r="I482" s="107" t="s">
        <v>1335</v>
      </c>
      <c r="J482" s="98"/>
      <c r="K482" s="249" t="s">
        <v>1317</v>
      </c>
      <c r="L482" s="109">
        <v>390020</v>
      </c>
      <c r="M482" s="110" t="s">
        <v>1336</v>
      </c>
      <c r="N482" s="284">
        <v>7600037128</v>
      </c>
    </row>
    <row r="483" spans="1:14" ht="15.75" customHeight="1">
      <c r="A483" s="463"/>
      <c r="B483" s="463"/>
      <c r="C483" s="463"/>
      <c r="D483" s="470"/>
      <c r="E483" s="105" t="s">
        <v>3298</v>
      </c>
      <c r="F483" s="405">
        <v>9163</v>
      </c>
      <c r="G483" s="116" t="s">
        <v>1337</v>
      </c>
      <c r="H483" s="324">
        <v>390014</v>
      </c>
      <c r="I483" s="107" t="s">
        <v>1338</v>
      </c>
      <c r="J483" s="98"/>
      <c r="K483" s="249" t="s">
        <v>1317</v>
      </c>
      <c r="L483" s="109">
        <v>390014</v>
      </c>
      <c r="M483" s="110" t="s">
        <v>1339</v>
      </c>
      <c r="N483" s="284">
        <v>7600037101</v>
      </c>
    </row>
    <row r="484" spans="1:14" ht="15.75" customHeight="1">
      <c r="A484" s="463"/>
      <c r="B484" s="463"/>
      <c r="C484" s="463"/>
      <c r="D484" s="470"/>
      <c r="E484" s="105" t="s">
        <v>3299</v>
      </c>
      <c r="F484" s="405">
        <v>10184</v>
      </c>
      <c r="G484" s="117" t="s">
        <v>1340</v>
      </c>
      <c r="H484" s="324">
        <v>390011</v>
      </c>
      <c r="I484" s="107" t="s">
        <v>1341</v>
      </c>
      <c r="J484" s="98"/>
      <c r="K484" s="249" t="s">
        <v>1317</v>
      </c>
      <c r="L484" s="109">
        <v>390011</v>
      </c>
      <c r="M484" s="110" t="s">
        <v>1342</v>
      </c>
      <c r="N484" s="284">
        <v>7600037116</v>
      </c>
    </row>
    <row r="485" spans="1:14" ht="15.75" customHeight="1">
      <c r="A485" s="463"/>
      <c r="B485" s="463"/>
      <c r="C485" s="463"/>
      <c r="D485" s="470"/>
      <c r="E485" s="105" t="s">
        <v>3300</v>
      </c>
      <c r="F485" s="405">
        <v>10687</v>
      </c>
      <c r="G485" s="118" t="s">
        <v>1343</v>
      </c>
      <c r="H485" s="324">
        <v>390007</v>
      </c>
      <c r="I485" s="107" t="s">
        <v>1344</v>
      </c>
      <c r="J485" s="98"/>
      <c r="K485" s="249" t="s">
        <v>1317</v>
      </c>
      <c r="L485" s="109">
        <v>390007</v>
      </c>
      <c r="M485" s="110" t="s">
        <v>1345</v>
      </c>
      <c r="N485" s="284">
        <v>7600037118</v>
      </c>
    </row>
    <row r="486" spans="1:14" ht="15.75" customHeight="1">
      <c r="A486" s="463"/>
      <c r="B486" s="463"/>
      <c r="C486" s="463"/>
      <c r="D486" s="470"/>
      <c r="E486" s="105" t="s">
        <v>3301</v>
      </c>
      <c r="F486" s="405">
        <v>10949</v>
      </c>
      <c r="G486" s="119" t="s">
        <v>1346</v>
      </c>
      <c r="H486" s="324">
        <v>391410</v>
      </c>
      <c r="I486" s="107" t="s">
        <v>1347</v>
      </c>
      <c r="J486" s="108"/>
      <c r="K486" s="249" t="s">
        <v>1317</v>
      </c>
      <c r="L486" s="109">
        <v>391410</v>
      </c>
      <c r="M486" s="110" t="s">
        <v>1348</v>
      </c>
      <c r="N486" s="284">
        <v>7600037105</v>
      </c>
    </row>
    <row r="487" spans="1:14" ht="15.75" customHeight="1">
      <c r="A487" s="463"/>
      <c r="B487" s="463"/>
      <c r="C487" s="463"/>
      <c r="D487" s="470"/>
      <c r="E487" s="105" t="s">
        <v>3302</v>
      </c>
      <c r="F487" s="405">
        <v>10953</v>
      </c>
      <c r="G487" s="120" t="s">
        <v>1349</v>
      </c>
      <c r="H487" s="324">
        <v>390020</v>
      </c>
      <c r="I487" s="107" t="s">
        <v>1350</v>
      </c>
      <c r="J487" s="108"/>
      <c r="K487" s="249" t="s">
        <v>1317</v>
      </c>
      <c r="L487" s="109">
        <v>390020</v>
      </c>
      <c r="M487" s="110" t="s">
        <v>1351</v>
      </c>
      <c r="N487" s="284">
        <v>7600037117</v>
      </c>
    </row>
    <row r="488" spans="1:14" ht="15.75" customHeight="1">
      <c r="A488" s="463"/>
      <c r="B488" s="463"/>
      <c r="C488" s="463"/>
      <c r="D488" s="470"/>
      <c r="E488" s="105" t="s">
        <v>3303</v>
      </c>
      <c r="F488" s="405">
        <v>10964</v>
      </c>
      <c r="G488" s="121" t="s">
        <v>1352</v>
      </c>
      <c r="H488" s="324">
        <v>390007</v>
      </c>
      <c r="I488" s="107" t="s">
        <v>1353</v>
      </c>
      <c r="J488" s="98"/>
      <c r="K488" s="249" t="s">
        <v>1317</v>
      </c>
      <c r="L488" s="109">
        <v>390007</v>
      </c>
      <c r="M488" s="110" t="s">
        <v>1354</v>
      </c>
      <c r="N488" s="284">
        <v>7600037126</v>
      </c>
    </row>
    <row r="489" spans="1:14" ht="15.75" customHeight="1">
      <c r="A489" s="463"/>
      <c r="B489" s="463"/>
      <c r="C489" s="463"/>
      <c r="D489" s="470"/>
      <c r="E489" s="105" t="s">
        <v>3304</v>
      </c>
      <c r="F489" s="405">
        <v>10965</v>
      </c>
      <c r="G489" s="122" t="s">
        <v>1355</v>
      </c>
      <c r="H489" s="324">
        <v>390017</v>
      </c>
      <c r="I489" s="107" t="s">
        <v>1356</v>
      </c>
      <c r="J489" s="108"/>
      <c r="K489" s="249" t="s">
        <v>1317</v>
      </c>
      <c r="L489" s="109">
        <v>390017</v>
      </c>
      <c r="M489" s="110" t="s">
        <v>1357</v>
      </c>
      <c r="N489" s="284">
        <v>7600037132</v>
      </c>
    </row>
    <row r="490" spans="1:14" ht="15.75" customHeight="1">
      <c r="A490" s="463"/>
      <c r="B490" s="463"/>
      <c r="C490" s="463"/>
      <c r="D490" s="470"/>
      <c r="E490" s="105" t="s">
        <v>3305</v>
      </c>
      <c r="F490" s="405">
        <v>10974</v>
      </c>
      <c r="G490" s="123" t="s">
        <v>1358</v>
      </c>
      <c r="H490" s="324">
        <v>390021</v>
      </c>
      <c r="I490" s="107" t="s">
        <v>1359</v>
      </c>
      <c r="J490" s="98"/>
      <c r="K490" s="249" t="s">
        <v>1317</v>
      </c>
      <c r="L490" s="109">
        <v>390021</v>
      </c>
      <c r="M490" s="110" t="s">
        <v>1360</v>
      </c>
      <c r="N490" s="284">
        <v>7600037108</v>
      </c>
    </row>
    <row r="491" spans="1:14" ht="15.75" customHeight="1">
      <c r="A491" s="463"/>
      <c r="B491" s="463"/>
      <c r="C491" s="463"/>
      <c r="D491" s="470"/>
      <c r="E491" s="105" t="s">
        <v>3306</v>
      </c>
      <c r="F491" s="405">
        <v>11018</v>
      </c>
      <c r="G491" s="124" t="s">
        <v>1361</v>
      </c>
      <c r="H491" s="324">
        <v>391243</v>
      </c>
      <c r="I491" s="107" t="s">
        <v>1362</v>
      </c>
      <c r="J491" s="98"/>
      <c r="K491" s="249" t="s">
        <v>1317</v>
      </c>
      <c r="L491" s="109">
        <v>391243</v>
      </c>
      <c r="M491" s="110" t="s">
        <v>1363</v>
      </c>
      <c r="N491" s="284">
        <v>7600037121</v>
      </c>
    </row>
    <row r="492" spans="1:14" ht="15.75" customHeight="1">
      <c r="A492" s="463"/>
      <c r="B492" s="463"/>
      <c r="C492" s="463"/>
      <c r="D492" s="470"/>
      <c r="E492" s="105" t="s">
        <v>3307</v>
      </c>
      <c r="F492" s="405">
        <v>11025</v>
      </c>
      <c r="G492" s="125" t="s">
        <v>1364</v>
      </c>
      <c r="H492" s="324">
        <v>390019</v>
      </c>
      <c r="I492" s="107" t="s">
        <v>1365</v>
      </c>
      <c r="J492" s="98"/>
      <c r="K492" s="249" t="s">
        <v>1317</v>
      </c>
      <c r="L492" s="109">
        <v>390019</v>
      </c>
      <c r="M492" s="110" t="s">
        <v>1366</v>
      </c>
      <c r="N492" s="284">
        <v>760037120</v>
      </c>
    </row>
    <row r="493" spans="1:14" ht="15.75" customHeight="1">
      <c r="A493" s="463"/>
      <c r="B493" s="463"/>
      <c r="C493" s="463"/>
      <c r="D493" s="470"/>
      <c r="E493" s="105" t="s">
        <v>3308</v>
      </c>
      <c r="F493" s="405">
        <v>11030</v>
      </c>
      <c r="G493" s="126" t="s">
        <v>1367</v>
      </c>
      <c r="H493" s="324">
        <v>391101</v>
      </c>
      <c r="I493" s="107" t="s">
        <v>1368</v>
      </c>
      <c r="J493" s="98"/>
      <c r="K493" s="249" t="s">
        <v>1317</v>
      </c>
      <c r="L493" s="109">
        <v>391101</v>
      </c>
      <c r="M493" s="110" t="s">
        <v>1369</v>
      </c>
      <c r="N493" s="285">
        <v>7600012051</v>
      </c>
    </row>
    <row r="494" spans="1:14" ht="15.75" customHeight="1">
      <c r="A494" s="463"/>
      <c r="B494" s="463"/>
      <c r="C494" s="463"/>
      <c r="D494" s="470"/>
      <c r="E494" s="105" t="s">
        <v>3309</v>
      </c>
      <c r="F494" s="405">
        <v>11037</v>
      </c>
      <c r="G494" s="127" t="s">
        <v>1370</v>
      </c>
      <c r="H494" s="324">
        <v>390009</v>
      </c>
      <c r="I494" s="107" t="s">
        <v>1371</v>
      </c>
      <c r="J494" s="108"/>
      <c r="K494" s="249" t="s">
        <v>1317</v>
      </c>
      <c r="L494" s="109">
        <v>390009</v>
      </c>
      <c r="M494" s="110" t="s">
        <v>1372</v>
      </c>
      <c r="N494" s="284">
        <v>7600037127</v>
      </c>
    </row>
    <row r="495" spans="1:14" ht="15.75" customHeight="1">
      <c r="A495" s="463"/>
      <c r="B495" s="463"/>
      <c r="C495" s="463"/>
      <c r="D495" s="470"/>
      <c r="E495" s="105" t="s">
        <v>3310</v>
      </c>
      <c r="F495" s="405">
        <v>11045</v>
      </c>
      <c r="G495" s="128" t="s">
        <v>1373</v>
      </c>
      <c r="H495" s="324">
        <v>390019</v>
      </c>
      <c r="I495" s="107" t="s">
        <v>1374</v>
      </c>
      <c r="J495" s="108"/>
      <c r="K495" s="249" t="s">
        <v>1317</v>
      </c>
      <c r="L495" s="109">
        <v>390019</v>
      </c>
      <c r="M495" s="110" t="s">
        <v>1375</v>
      </c>
      <c r="N495" s="284">
        <v>7600037131</v>
      </c>
    </row>
    <row r="496" spans="1:14" ht="15.75" customHeight="1">
      <c r="A496" s="463"/>
      <c r="B496" s="463"/>
      <c r="C496" s="463"/>
      <c r="D496" s="470"/>
      <c r="E496" s="105" t="s">
        <v>3311</v>
      </c>
      <c r="F496" s="405">
        <v>11048</v>
      </c>
      <c r="G496" s="129" t="s">
        <v>1376</v>
      </c>
      <c r="H496" s="324">
        <v>390007</v>
      </c>
      <c r="I496" s="107" t="s">
        <v>1377</v>
      </c>
      <c r="J496" s="98"/>
      <c r="K496" s="249" t="s">
        <v>1317</v>
      </c>
      <c r="L496" s="109">
        <v>390007</v>
      </c>
      <c r="M496" s="110" t="s">
        <v>1378</v>
      </c>
      <c r="N496" s="284">
        <v>7600037130</v>
      </c>
    </row>
    <row r="497" spans="1:14" ht="15.75" customHeight="1">
      <c r="A497" s="463"/>
      <c r="B497" s="463"/>
      <c r="C497" s="463"/>
      <c r="D497" s="470"/>
      <c r="E497" s="105" t="s">
        <v>3312</v>
      </c>
      <c r="F497" s="405">
        <v>13006</v>
      </c>
      <c r="G497" s="130" t="s">
        <v>1379</v>
      </c>
      <c r="H497" s="324">
        <v>390011</v>
      </c>
      <c r="I497" s="107" t="s">
        <v>1380</v>
      </c>
      <c r="J497" s="98"/>
      <c r="K497" s="249" t="s">
        <v>1317</v>
      </c>
      <c r="L497" s="109">
        <v>390011</v>
      </c>
      <c r="M497" s="110" t="s">
        <v>1381</v>
      </c>
      <c r="N497" s="284">
        <v>7600037107</v>
      </c>
    </row>
    <row r="498" spans="1:14" ht="15.75" customHeight="1">
      <c r="A498" s="463"/>
      <c r="B498" s="463"/>
      <c r="C498" s="463"/>
      <c r="D498" s="470"/>
      <c r="E498" s="105" t="s">
        <v>3313</v>
      </c>
      <c r="F498" s="405">
        <v>13480</v>
      </c>
      <c r="G498" s="131" t="s">
        <v>1382</v>
      </c>
      <c r="H498" s="324">
        <v>390001</v>
      </c>
      <c r="I498" s="107" t="s">
        <v>1383</v>
      </c>
      <c r="J498" s="98"/>
      <c r="K498" s="249" t="s">
        <v>1317</v>
      </c>
      <c r="L498" s="109">
        <v>390001</v>
      </c>
      <c r="M498" s="110" t="s">
        <v>1384</v>
      </c>
      <c r="N498" s="284">
        <v>7600037109</v>
      </c>
    </row>
    <row r="499" spans="1:14" ht="15.75" customHeight="1">
      <c r="A499" s="463"/>
      <c r="B499" s="463"/>
      <c r="C499" s="463"/>
      <c r="D499" s="470"/>
      <c r="E499" s="105" t="s">
        <v>3314</v>
      </c>
      <c r="F499" s="405">
        <v>13481</v>
      </c>
      <c r="G499" s="132" t="s">
        <v>1385</v>
      </c>
      <c r="H499" s="324">
        <v>390025</v>
      </c>
      <c r="I499" s="107" t="s">
        <v>1386</v>
      </c>
      <c r="J499" s="97"/>
      <c r="K499" s="249" t="s">
        <v>1317</v>
      </c>
      <c r="L499" s="109">
        <v>390025</v>
      </c>
      <c r="M499" s="110" t="s">
        <v>1387</v>
      </c>
      <c r="N499" s="284">
        <v>7600037111</v>
      </c>
    </row>
    <row r="500" spans="1:14" ht="15.75" customHeight="1">
      <c r="A500" s="463"/>
      <c r="B500" s="463"/>
      <c r="C500" s="463"/>
      <c r="D500" s="470"/>
      <c r="E500" s="105" t="s">
        <v>3315</v>
      </c>
      <c r="F500" s="405">
        <v>16042</v>
      </c>
      <c r="G500" s="133" t="s">
        <v>1388</v>
      </c>
      <c r="H500" s="324">
        <v>390012</v>
      </c>
      <c r="I500" s="107" t="s">
        <v>1389</v>
      </c>
      <c r="J500" s="97"/>
      <c r="K500" s="249" t="s">
        <v>1317</v>
      </c>
      <c r="L500" s="109">
        <v>390012</v>
      </c>
      <c r="M500" s="110" t="s">
        <v>1390</v>
      </c>
      <c r="N500" s="284">
        <v>8511192080</v>
      </c>
    </row>
    <row r="501" spans="1:14" ht="15.75" customHeight="1">
      <c r="A501" s="463"/>
      <c r="B501" s="463"/>
      <c r="C501" s="463"/>
      <c r="D501" s="470"/>
      <c r="E501" s="105" t="s">
        <v>3316</v>
      </c>
      <c r="F501" s="405">
        <v>16694</v>
      </c>
      <c r="G501" s="134" t="s">
        <v>1391</v>
      </c>
      <c r="H501" s="324">
        <v>390007</v>
      </c>
      <c r="I501" s="107" t="s">
        <v>1392</v>
      </c>
      <c r="J501" s="97"/>
      <c r="K501" s="249" t="s">
        <v>1317</v>
      </c>
      <c r="L501" s="109">
        <v>390007</v>
      </c>
      <c r="M501" s="110" t="s">
        <v>1393</v>
      </c>
      <c r="N501" s="284">
        <v>8511192486</v>
      </c>
    </row>
    <row r="502" spans="1:14" ht="15.75" customHeight="1">
      <c r="A502" s="463"/>
      <c r="B502" s="463"/>
      <c r="C502" s="463"/>
      <c r="D502" s="470"/>
      <c r="E502" s="105" t="s">
        <v>3317</v>
      </c>
      <c r="F502" s="405">
        <v>30158</v>
      </c>
      <c r="G502" s="135" t="s">
        <v>1394</v>
      </c>
      <c r="H502" s="324">
        <v>390007</v>
      </c>
      <c r="I502" s="107" t="s">
        <v>1395</v>
      </c>
      <c r="J502" s="97"/>
      <c r="K502" s="249" t="s">
        <v>1317</v>
      </c>
      <c r="L502" s="109">
        <v>390007</v>
      </c>
      <c r="M502" s="110" t="s">
        <v>1396</v>
      </c>
      <c r="N502" s="284">
        <v>7600037800</v>
      </c>
    </row>
    <row r="503" spans="1:14" ht="15.75" customHeight="1">
      <c r="A503" s="463"/>
      <c r="B503" s="463"/>
      <c r="C503" s="463"/>
      <c r="D503" s="470"/>
      <c r="E503" s="105" t="s">
        <v>3318</v>
      </c>
      <c r="F503" s="405">
        <v>60194</v>
      </c>
      <c r="G503" s="136" t="s">
        <v>1397</v>
      </c>
      <c r="H503" s="324">
        <v>390010</v>
      </c>
      <c r="I503" s="107" t="s">
        <v>1398</v>
      </c>
      <c r="J503" s="97"/>
      <c r="K503" s="249" t="s">
        <v>1317</v>
      </c>
      <c r="L503" s="109">
        <v>390010</v>
      </c>
      <c r="M503" s="110" t="s">
        <v>1399</v>
      </c>
      <c r="N503" s="284">
        <v>7600037125</v>
      </c>
    </row>
    <row r="504" spans="1:14" ht="15.75" customHeight="1">
      <c r="A504" s="463"/>
      <c r="B504" s="463"/>
      <c r="C504" s="463"/>
      <c r="D504" s="470"/>
      <c r="E504" s="105" t="s">
        <v>3319</v>
      </c>
      <c r="F504" s="405">
        <v>60297</v>
      </c>
      <c r="G504" s="137" t="s">
        <v>1400</v>
      </c>
      <c r="H504" s="324">
        <v>390004</v>
      </c>
      <c r="I504" s="107" t="s">
        <v>1401</v>
      </c>
      <c r="J504" s="97"/>
      <c r="K504" s="249" t="s">
        <v>1317</v>
      </c>
      <c r="L504" s="109">
        <v>390004</v>
      </c>
      <c r="M504" s="110" t="s">
        <v>1402</v>
      </c>
      <c r="N504" s="284">
        <v>7600037122</v>
      </c>
    </row>
    <row r="505" spans="1:14" ht="15.75" customHeight="1">
      <c r="A505" s="463"/>
      <c r="B505" s="463"/>
      <c r="C505" s="463"/>
      <c r="D505" s="470"/>
      <c r="E505" s="105" t="s">
        <v>3320</v>
      </c>
      <c r="F505" s="405">
        <v>60387</v>
      </c>
      <c r="G505" s="138" t="s">
        <v>1403</v>
      </c>
      <c r="H505" s="324">
        <v>390015</v>
      </c>
      <c r="I505" s="107" t="s">
        <v>1404</v>
      </c>
      <c r="J505" s="97"/>
      <c r="K505" s="249" t="s">
        <v>1317</v>
      </c>
      <c r="L505" s="109">
        <v>390015</v>
      </c>
      <c r="M505" s="110" t="s">
        <v>1405</v>
      </c>
      <c r="N505" s="284">
        <v>7600037129</v>
      </c>
    </row>
    <row r="506" spans="1:14" ht="16.5" customHeight="1">
      <c r="A506" s="463"/>
      <c r="B506" s="463"/>
      <c r="C506" s="463"/>
      <c r="D506" s="470"/>
      <c r="E506" s="139" t="s">
        <v>3321</v>
      </c>
      <c r="F506" s="406">
        <v>60435</v>
      </c>
      <c r="G506" s="140" t="s">
        <v>1406</v>
      </c>
      <c r="H506" s="324">
        <v>390007</v>
      </c>
      <c r="I506" s="107" t="s">
        <v>4158</v>
      </c>
      <c r="J506" s="97"/>
      <c r="K506" s="249" t="s">
        <v>1317</v>
      </c>
      <c r="L506" s="109">
        <v>390007</v>
      </c>
      <c r="M506" s="110" t="s">
        <v>1407</v>
      </c>
      <c r="N506" s="284">
        <v>7600037102</v>
      </c>
    </row>
    <row r="507" spans="1:14" ht="16.5" customHeight="1">
      <c r="A507" s="468"/>
      <c r="B507" s="454"/>
      <c r="C507" s="455"/>
      <c r="D507" s="462"/>
      <c r="E507" s="141" t="s">
        <v>4156</v>
      </c>
      <c r="F507" s="407">
        <v>20431</v>
      </c>
      <c r="G507" s="140" t="s">
        <v>4163</v>
      </c>
      <c r="H507" s="325">
        <v>390007</v>
      </c>
      <c r="I507" s="107" t="s">
        <v>4159</v>
      </c>
      <c r="J507" s="97"/>
      <c r="K507" s="249" t="s">
        <v>1317</v>
      </c>
      <c r="L507" s="142">
        <v>390007</v>
      </c>
      <c r="M507" s="198" t="s">
        <v>4161</v>
      </c>
      <c r="N507" s="181">
        <v>9848406424</v>
      </c>
    </row>
    <row r="508" spans="1:14" ht="16.5" customHeight="1">
      <c r="A508" s="468"/>
      <c r="B508" s="454"/>
      <c r="C508" s="455"/>
      <c r="D508" s="462"/>
      <c r="E508" s="141" t="s">
        <v>4157</v>
      </c>
      <c r="F508" s="407">
        <v>70646</v>
      </c>
      <c r="G508" s="140" t="s">
        <v>4164</v>
      </c>
      <c r="H508" s="325">
        <v>390007</v>
      </c>
      <c r="I508" s="107" t="s">
        <v>4160</v>
      </c>
      <c r="J508" s="97"/>
      <c r="K508" s="249" t="s">
        <v>1317</v>
      </c>
      <c r="L508" s="142">
        <v>390007</v>
      </c>
      <c r="M508" s="198" t="s">
        <v>4162</v>
      </c>
      <c r="N508" s="181">
        <v>9685045915</v>
      </c>
    </row>
    <row r="509" spans="1:14" ht="16.5" customHeight="1">
      <c r="A509" s="471"/>
      <c r="B509" s="456"/>
      <c r="C509" s="457"/>
      <c r="D509" s="474"/>
      <c r="E509" s="141" t="s">
        <v>4180</v>
      </c>
      <c r="F509" s="408">
        <v>32680</v>
      </c>
      <c r="G509" s="140" t="s">
        <v>4181</v>
      </c>
      <c r="H509" s="325">
        <v>391780</v>
      </c>
      <c r="I509" s="107" t="s">
        <v>4182</v>
      </c>
      <c r="J509" s="97"/>
      <c r="K509" s="249" t="s">
        <v>1317</v>
      </c>
      <c r="L509" s="142">
        <v>391780</v>
      </c>
      <c r="M509" s="358" t="s">
        <v>4183</v>
      </c>
      <c r="N509" s="181">
        <v>7038614672</v>
      </c>
    </row>
    <row r="510" spans="1:14" ht="16.5" customHeight="1">
      <c r="A510" s="356"/>
      <c r="B510" s="231"/>
      <c r="C510" s="257"/>
      <c r="D510" s="355"/>
      <c r="E510" s="141" t="s">
        <v>4828</v>
      </c>
      <c r="F510" s="408">
        <v>18839</v>
      </c>
      <c r="G510" s="140" t="s">
        <v>4831</v>
      </c>
      <c r="H510" s="325">
        <v>390015</v>
      </c>
      <c r="I510" s="141" t="s">
        <v>4828</v>
      </c>
      <c r="J510" s="97"/>
      <c r="K510" s="249" t="s">
        <v>1317</v>
      </c>
      <c r="L510" s="142">
        <v>390015</v>
      </c>
      <c r="M510" s="359" t="s">
        <v>4834</v>
      </c>
      <c r="N510" s="181">
        <v>7600037969</v>
      </c>
    </row>
    <row r="511" spans="1:14" ht="16.5" customHeight="1">
      <c r="A511" s="356"/>
      <c r="B511" s="231"/>
      <c r="C511" s="257"/>
      <c r="D511" s="355"/>
      <c r="E511" s="141" t="s">
        <v>4829</v>
      </c>
      <c r="F511" s="408">
        <v>18673</v>
      </c>
      <c r="G511" s="140" t="s">
        <v>4833</v>
      </c>
      <c r="H511" s="325">
        <v>391410</v>
      </c>
      <c r="I511" s="141" t="s">
        <v>4829</v>
      </c>
      <c r="J511" s="97"/>
      <c r="K511" s="249" t="s">
        <v>1317</v>
      </c>
      <c r="L511" s="142">
        <v>391410</v>
      </c>
      <c r="M511" s="359" t="s">
        <v>4835</v>
      </c>
      <c r="N511" s="181">
        <v>7600037968</v>
      </c>
    </row>
    <row r="512" spans="1:14" ht="16.5" customHeight="1">
      <c r="A512" s="356"/>
      <c r="B512" s="231"/>
      <c r="C512" s="257"/>
      <c r="D512" s="355"/>
      <c r="E512" s="141" t="s">
        <v>4830</v>
      </c>
      <c r="F512" s="408">
        <v>18672</v>
      </c>
      <c r="G512" s="140" t="s">
        <v>4832</v>
      </c>
      <c r="H512" s="325">
        <v>390025</v>
      </c>
      <c r="I512" s="141" t="s">
        <v>4830</v>
      </c>
      <c r="J512" s="97"/>
      <c r="K512" s="249" t="s">
        <v>1317</v>
      </c>
      <c r="L512" s="142">
        <v>390025</v>
      </c>
      <c r="M512" s="359" t="s">
        <v>4836</v>
      </c>
      <c r="N512" s="181">
        <v>7600037658</v>
      </c>
    </row>
    <row r="513" spans="1:14" ht="16.5" customHeight="1">
      <c r="A513" s="356"/>
      <c r="B513" s="231"/>
      <c r="C513" s="257"/>
      <c r="D513" s="355"/>
      <c r="E513" s="141" t="s">
        <v>4932</v>
      </c>
      <c r="F513" s="408">
        <v>19089</v>
      </c>
      <c r="G513" s="140" t="s">
        <v>4933</v>
      </c>
      <c r="H513" s="325">
        <v>390007</v>
      </c>
      <c r="I513" s="141" t="s">
        <v>4934</v>
      </c>
      <c r="J513" s="97"/>
      <c r="K513" s="249" t="s">
        <v>1317</v>
      </c>
      <c r="L513" s="142">
        <v>390007</v>
      </c>
      <c r="M513" s="359" t="s">
        <v>4837</v>
      </c>
      <c r="N513" s="181">
        <v>7600037150</v>
      </c>
    </row>
    <row r="514" spans="1:14" ht="15.75" customHeight="1">
      <c r="A514" s="467" t="s">
        <v>4024</v>
      </c>
      <c r="B514" s="452"/>
      <c r="C514" s="453"/>
      <c r="D514" s="470" t="s">
        <v>4050</v>
      </c>
      <c r="E514" s="143" t="s">
        <v>3322</v>
      </c>
      <c r="F514" s="409">
        <v>60448</v>
      </c>
      <c r="G514" s="145" t="s">
        <v>3323</v>
      </c>
      <c r="H514" s="275">
        <v>390024</v>
      </c>
      <c r="I514" s="146" t="s">
        <v>1408</v>
      </c>
      <c r="J514" s="147"/>
      <c r="K514" s="250" t="s">
        <v>1317</v>
      </c>
      <c r="L514" s="24">
        <v>390024</v>
      </c>
      <c r="M514" s="42" t="s">
        <v>1409</v>
      </c>
      <c r="N514" s="181">
        <v>7600037201</v>
      </c>
    </row>
    <row r="515" spans="1:14" ht="15.75" customHeight="1">
      <c r="A515" s="468"/>
      <c r="B515" s="454"/>
      <c r="C515" s="455"/>
      <c r="D515" s="470"/>
      <c r="E515" s="148" t="s">
        <v>3324</v>
      </c>
      <c r="F515" s="389">
        <v>10941</v>
      </c>
      <c r="G515" s="149" t="s">
        <v>3325</v>
      </c>
      <c r="H515" s="181">
        <v>390022</v>
      </c>
      <c r="I515" s="150" t="s">
        <v>1410</v>
      </c>
      <c r="J515" s="97"/>
      <c r="K515" s="251" t="s">
        <v>1317</v>
      </c>
      <c r="L515" s="20">
        <v>390022</v>
      </c>
      <c r="M515" s="18" t="s">
        <v>1411</v>
      </c>
      <c r="N515" s="181">
        <v>7600037202</v>
      </c>
    </row>
    <row r="516" spans="1:14" ht="15.75" customHeight="1">
      <c r="A516" s="468"/>
      <c r="B516" s="454"/>
      <c r="C516" s="455"/>
      <c r="D516" s="470"/>
      <c r="E516" s="148" t="s">
        <v>3326</v>
      </c>
      <c r="F516" s="389">
        <v>60332</v>
      </c>
      <c r="G516" s="149" t="s">
        <v>3327</v>
      </c>
      <c r="H516" s="181">
        <v>390022</v>
      </c>
      <c r="I516" s="150" t="s">
        <v>1412</v>
      </c>
      <c r="J516" s="97"/>
      <c r="K516" s="251" t="s">
        <v>1317</v>
      </c>
      <c r="L516" s="20">
        <v>390022</v>
      </c>
      <c r="M516" s="18" t="s">
        <v>1413</v>
      </c>
      <c r="N516" s="181">
        <v>7600037203</v>
      </c>
    </row>
    <row r="517" spans="1:14" ht="15.75" customHeight="1">
      <c r="A517" s="468"/>
      <c r="B517" s="454"/>
      <c r="C517" s="455"/>
      <c r="D517" s="470"/>
      <c r="E517" s="148" t="s">
        <v>3328</v>
      </c>
      <c r="F517" s="389">
        <v>2627</v>
      </c>
      <c r="G517" s="149" t="s">
        <v>3329</v>
      </c>
      <c r="H517" s="181">
        <v>390019</v>
      </c>
      <c r="I517" s="150" t="s">
        <v>1414</v>
      </c>
      <c r="J517" s="97"/>
      <c r="K517" s="251" t="s">
        <v>1317</v>
      </c>
      <c r="L517" s="20">
        <v>390019</v>
      </c>
      <c r="M517" s="18" t="s">
        <v>1415</v>
      </c>
      <c r="N517" s="181">
        <v>7600037204</v>
      </c>
    </row>
    <row r="518" spans="1:14" ht="15.75" customHeight="1">
      <c r="A518" s="468"/>
      <c r="B518" s="454"/>
      <c r="C518" s="455"/>
      <c r="D518" s="470"/>
      <c r="E518" s="148" t="s">
        <v>3330</v>
      </c>
      <c r="F518" s="389">
        <v>573</v>
      </c>
      <c r="G518" s="149" t="s">
        <v>3331</v>
      </c>
      <c r="H518" s="181">
        <v>390016</v>
      </c>
      <c r="I518" s="150" t="s">
        <v>1416</v>
      </c>
      <c r="J518" s="97"/>
      <c r="K518" s="251" t="s">
        <v>1317</v>
      </c>
      <c r="L518" s="20">
        <v>390016</v>
      </c>
      <c r="M518" s="18" t="s">
        <v>1417</v>
      </c>
      <c r="N518" s="181">
        <v>7600037205</v>
      </c>
    </row>
    <row r="519" spans="1:14" ht="15.75" customHeight="1">
      <c r="A519" s="468"/>
      <c r="B519" s="454"/>
      <c r="C519" s="455"/>
      <c r="D519" s="470"/>
      <c r="E519" s="148" t="s">
        <v>3332</v>
      </c>
      <c r="F519" s="389">
        <v>324</v>
      </c>
      <c r="G519" s="149" t="s">
        <v>3333</v>
      </c>
      <c r="H519" s="181">
        <v>390017</v>
      </c>
      <c r="I519" s="150" t="s">
        <v>1418</v>
      </c>
      <c r="J519" s="97"/>
      <c r="K519" s="251" t="s">
        <v>1317</v>
      </c>
      <c r="L519" s="20">
        <v>390017</v>
      </c>
      <c r="M519" s="18" t="s">
        <v>1419</v>
      </c>
      <c r="N519" s="181">
        <v>7600037206</v>
      </c>
    </row>
    <row r="520" spans="1:14" ht="15.75" customHeight="1">
      <c r="A520" s="468"/>
      <c r="B520" s="454"/>
      <c r="C520" s="455"/>
      <c r="D520" s="470"/>
      <c r="E520" s="148" t="s">
        <v>3334</v>
      </c>
      <c r="F520" s="389">
        <v>10284</v>
      </c>
      <c r="G520" s="149" t="s">
        <v>3335</v>
      </c>
      <c r="H520" s="181">
        <v>390002</v>
      </c>
      <c r="I520" s="150" t="s">
        <v>1420</v>
      </c>
      <c r="J520" s="97"/>
      <c r="K520" s="251" t="s">
        <v>1317</v>
      </c>
      <c r="L520" s="20">
        <v>390002</v>
      </c>
      <c r="M520" s="18" t="s">
        <v>1421</v>
      </c>
      <c r="N520" s="181">
        <v>7600037738</v>
      </c>
    </row>
    <row r="521" spans="1:14" ht="15.75" customHeight="1">
      <c r="A521" s="468"/>
      <c r="B521" s="454"/>
      <c r="C521" s="455"/>
      <c r="D521" s="470"/>
      <c r="E521" s="148" t="s">
        <v>3336</v>
      </c>
      <c r="F521" s="389">
        <v>4670</v>
      </c>
      <c r="G521" s="149" t="s">
        <v>3337</v>
      </c>
      <c r="H521" s="181">
        <v>390002</v>
      </c>
      <c r="I521" s="150" t="s">
        <v>1422</v>
      </c>
      <c r="J521" s="97"/>
      <c r="K521" s="251" t="s">
        <v>1317</v>
      </c>
      <c r="L521" s="20">
        <v>390002</v>
      </c>
      <c r="M521" s="18" t="s">
        <v>1423</v>
      </c>
      <c r="N521" s="181">
        <v>7600037207</v>
      </c>
    </row>
    <row r="522" spans="1:14" ht="15.75" customHeight="1">
      <c r="A522" s="468"/>
      <c r="B522" s="454"/>
      <c r="C522" s="455"/>
      <c r="D522" s="470"/>
      <c r="E522" s="151" t="s">
        <v>1424</v>
      </c>
      <c r="F522" s="389">
        <v>4917</v>
      </c>
      <c r="G522" s="149" t="s">
        <v>3338</v>
      </c>
      <c r="H522" s="181">
        <v>390016</v>
      </c>
      <c r="I522" s="152" t="s">
        <v>1425</v>
      </c>
      <c r="J522" s="108"/>
      <c r="K522" s="251" t="s">
        <v>1317</v>
      </c>
      <c r="L522" s="20">
        <v>390016</v>
      </c>
      <c r="M522" s="18" t="s">
        <v>1426</v>
      </c>
      <c r="N522" s="181">
        <v>7600037208</v>
      </c>
    </row>
    <row r="523" spans="1:14" ht="15.75" customHeight="1">
      <c r="A523" s="468"/>
      <c r="B523" s="454"/>
      <c r="C523" s="455"/>
      <c r="D523" s="470"/>
      <c r="E523" s="148" t="s">
        <v>3339</v>
      </c>
      <c r="F523" s="389">
        <v>11034</v>
      </c>
      <c r="G523" s="149" t="s">
        <v>3340</v>
      </c>
      <c r="H523" s="181">
        <v>390023</v>
      </c>
      <c r="I523" s="150" t="s">
        <v>1427</v>
      </c>
      <c r="J523" s="108"/>
      <c r="K523" s="251" t="s">
        <v>1317</v>
      </c>
      <c r="L523" s="20">
        <v>390023</v>
      </c>
      <c r="M523" s="18" t="s">
        <v>1428</v>
      </c>
      <c r="N523" s="181">
        <v>7600037209</v>
      </c>
    </row>
    <row r="524" spans="1:14" ht="15.75" customHeight="1">
      <c r="A524" s="468"/>
      <c r="B524" s="454"/>
      <c r="C524" s="455"/>
      <c r="D524" s="470"/>
      <c r="E524" s="148" t="s">
        <v>3341</v>
      </c>
      <c r="F524" s="389">
        <v>15073</v>
      </c>
      <c r="G524" s="149" t="s">
        <v>3342</v>
      </c>
      <c r="H524" s="181">
        <v>390008</v>
      </c>
      <c r="I524" s="150" t="s">
        <v>1429</v>
      </c>
      <c r="J524" s="97"/>
      <c r="K524" s="251" t="s">
        <v>1317</v>
      </c>
      <c r="L524" s="20">
        <v>390008</v>
      </c>
      <c r="M524" s="18" t="s">
        <v>1430</v>
      </c>
      <c r="N524" s="181">
        <v>8511192048</v>
      </c>
    </row>
    <row r="525" spans="1:14" ht="15.75" customHeight="1">
      <c r="A525" s="468"/>
      <c r="B525" s="454"/>
      <c r="C525" s="455"/>
      <c r="D525" s="470"/>
      <c r="E525" s="148" t="s">
        <v>3343</v>
      </c>
      <c r="F525" s="389">
        <v>7139</v>
      </c>
      <c r="G525" s="149" t="s">
        <v>3344</v>
      </c>
      <c r="H525" s="181">
        <v>391346</v>
      </c>
      <c r="I525" s="150" t="s">
        <v>1431</v>
      </c>
      <c r="J525" s="97"/>
      <c r="K525" s="251" t="s">
        <v>1317</v>
      </c>
      <c r="L525" s="20">
        <v>391346</v>
      </c>
      <c r="M525" s="18" t="s">
        <v>1432</v>
      </c>
      <c r="N525" s="181">
        <v>7600037211</v>
      </c>
    </row>
    <row r="526" spans="1:14" ht="15.75" customHeight="1">
      <c r="A526" s="468"/>
      <c r="B526" s="454"/>
      <c r="C526" s="455"/>
      <c r="D526" s="470"/>
      <c r="E526" s="148" t="s">
        <v>3345</v>
      </c>
      <c r="F526" s="389">
        <v>10968</v>
      </c>
      <c r="G526" s="149" t="s">
        <v>3346</v>
      </c>
      <c r="H526" s="181">
        <v>390021</v>
      </c>
      <c r="I526" s="150" t="s">
        <v>1433</v>
      </c>
      <c r="J526" s="98"/>
      <c r="K526" s="251" t="s">
        <v>1317</v>
      </c>
      <c r="L526" s="20">
        <v>390021</v>
      </c>
      <c r="M526" s="18" t="s">
        <v>1434</v>
      </c>
      <c r="N526" s="181">
        <v>7600037212</v>
      </c>
    </row>
    <row r="527" spans="1:14" ht="15.75" customHeight="1">
      <c r="A527" s="468"/>
      <c r="B527" s="454"/>
      <c r="C527" s="455"/>
      <c r="D527" s="470"/>
      <c r="E527" s="148" t="s">
        <v>3347</v>
      </c>
      <c r="F527" s="389">
        <v>13037</v>
      </c>
      <c r="G527" s="149" t="s">
        <v>3348</v>
      </c>
      <c r="H527" s="181">
        <v>390017</v>
      </c>
      <c r="I527" s="150" t="s">
        <v>1435</v>
      </c>
      <c r="J527" s="98"/>
      <c r="K527" s="251" t="s">
        <v>1317</v>
      </c>
      <c r="L527" s="20">
        <v>390017</v>
      </c>
      <c r="M527" s="18" t="s">
        <v>1436</v>
      </c>
      <c r="N527" s="181">
        <v>7600037213</v>
      </c>
    </row>
    <row r="528" spans="1:14" ht="15.75" customHeight="1">
      <c r="A528" s="468"/>
      <c r="B528" s="454"/>
      <c r="C528" s="455"/>
      <c r="D528" s="470"/>
      <c r="E528" s="148" t="s">
        <v>3349</v>
      </c>
      <c r="F528" s="389">
        <v>568</v>
      </c>
      <c r="G528" s="149" t="s">
        <v>3350</v>
      </c>
      <c r="H528" s="181">
        <v>391320</v>
      </c>
      <c r="I528" s="150" t="s">
        <v>1437</v>
      </c>
      <c r="J528" s="98"/>
      <c r="K528" s="251" t="s">
        <v>1317</v>
      </c>
      <c r="L528" s="20">
        <v>391320</v>
      </c>
      <c r="M528" s="18" t="s">
        <v>1438</v>
      </c>
      <c r="N528" s="181">
        <v>7600037214</v>
      </c>
    </row>
    <row r="529" spans="1:14" ht="15.75" customHeight="1">
      <c r="A529" s="468"/>
      <c r="B529" s="454"/>
      <c r="C529" s="455"/>
      <c r="D529" s="470"/>
      <c r="E529" s="148" t="s">
        <v>3351</v>
      </c>
      <c r="F529" s="389">
        <v>4725</v>
      </c>
      <c r="G529" s="149" t="s">
        <v>3352</v>
      </c>
      <c r="H529" s="181">
        <v>390022</v>
      </c>
      <c r="I529" s="150" t="s">
        <v>1439</v>
      </c>
      <c r="J529" s="98"/>
      <c r="K529" s="251" t="s">
        <v>1317</v>
      </c>
      <c r="L529" s="20">
        <v>390022</v>
      </c>
      <c r="M529" s="18" t="s">
        <v>1440</v>
      </c>
      <c r="N529" s="181">
        <v>7600037215</v>
      </c>
    </row>
    <row r="530" spans="1:14" ht="15.75" customHeight="1">
      <c r="A530" s="468"/>
      <c r="B530" s="454"/>
      <c r="C530" s="455"/>
      <c r="D530" s="470"/>
      <c r="E530" s="151" t="s">
        <v>3353</v>
      </c>
      <c r="F530" s="389">
        <v>10971</v>
      </c>
      <c r="G530" s="149" t="s">
        <v>3354</v>
      </c>
      <c r="H530" s="181">
        <v>390006</v>
      </c>
      <c r="I530" s="152" t="s">
        <v>1441</v>
      </c>
      <c r="J530" s="98"/>
      <c r="K530" s="251" t="s">
        <v>1317</v>
      </c>
      <c r="L530" s="20">
        <v>390006</v>
      </c>
      <c r="M530" s="18" t="s">
        <v>1442</v>
      </c>
      <c r="N530" s="181">
        <v>7600037216</v>
      </c>
    </row>
    <row r="531" spans="1:14" ht="15.75" customHeight="1">
      <c r="A531" s="468"/>
      <c r="B531" s="454"/>
      <c r="C531" s="455"/>
      <c r="D531" s="470"/>
      <c r="E531" s="148" t="s">
        <v>1443</v>
      </c>
      <c r="F531" s="389">
        <v>16043</v>
      </c>
      <c r="G531" s="149" t="s">
        <v>3355</v>
      </c>
      <c r="H531" s="181">
        <v>390006</v>
      </c>
      <c r="I531" s="150" t="s">
        <v>1444</v>
      </c>
      <c r="J531" s="98"/>
      <c r="K531" s="251" t="s">
        <v>1317</v>
      </c>
      <c r="L531" s="20">
        <v>390006</v>
      </c>
      <c r="M531" s="18" t="s">
        <v>1445</v>
      </c>
      <c r="N531" s="181">
        <v>7600037267</v>
      </c>
    </row>
    <row r="532" spans="1:14" ht="15.75" customHeight="1">
      <c r="A532" s="468"/>
      <c r="B532" s="454"/>
      <c r="C532" s="455"/>
      <c r="D532" s="470"/>
      <c r="E532" s="148" t="s">
        <v>3356</v>
      </c>
      <c r="F532" s="389">
        <v>13552</v>
      </c>
      <c r="G532" s="149" t="s">
        <v>3357</v>
      </c>
      <c r="H532" s="181" t="s">
        <v>1446</v>
      </c>
      <c r="I532" s="150" t="s">
        <v>1447</v>
      </c>
      <c r="J532" s="98"/>
      <c r="K532" s="251" t="s">
        <v>1317</v>
      </c>
      <c r="L532" s="20" t="s">
        <v>1446</v>
      </c>
      <c r="M532" s="18" t="s">
        <v>1448</v>
      </c>
      <c r="N532" s="181">
        <v>7600037218</v>
      </c>
    </row>
    <row r="533" spans="1:14" ht="15.75" customHeight="1">
      <c r="A533" s="468"/>
      <c r="B533" s="454"/>
      <c r="C533" s="455"/>
      <c r="D533" s="470"/>
      <c r="E533" s="148" t="s">
        <v>3358</v>
      </c>
      <c r="F533" s="389">
        <v>2659</v>
      </c>
      <c r="G533" s="149" t="s">
        <v>3359</v>
      </c>
      <c r="H533" s="181">
        <v>390018</v>
      </c>
      <c r="I533" s="150" t="s">
        <v>1449</v>
      </c>
      <c r="J533" s="98"/>
      <c r="K533" s="251" t="s">
        <v>1317</v>
      </c>
      <c r="L533" s="20">
        <v>390018</v>
      </c>
      <c r="M533" s="18" t="s">
        <v>1450</v>
      </c>
      <c r="N533" s="181">
        <v>7600037219</v>
      </c>
    </row>
    <row r="534" spans="1:14" ht="15.75" customHeight="1">
      <c r="A534" s="468"/>
      <c r="B534" s="454"/>
      <c r="C534" s="455"/>
      <c r="D534" s="470"/>
      <c r="E534" s="148" t="s">
        <v>3360</v>
      </c>
      <c r="F534" s="389">
        <v>14104</v>
      </c>
      <c r="G534" s="149" t="s">
        <v>3361</v>
      </c>
      <c r="H534" s="181">
        <v>390018</v>
      </c>
      <c r="I534" s="150" t="s">
        <v>1451</v>
      </c>
      <c r="J534" s="98"/>
      <c r="K534" s="251" t="s">
        <v>1317</v>
      </c>
      <c r="L534" s="20">
        <v>390018</v>
      </c>
      <c r="M534" s="18" t="s">
        <v>1452</v>
      </c>
      <c r="N534" s="181">
        <v>7600037235</v>
      </c>
    </row>
    <row r="535" spans="1:14" ht="15.75" customHeight="1">
      <c r="A535" s="468"/>
      <c r="B535" s="454"/>
      <c r="C535" s="455"/>
      <c r="D535" s="470"/>
      <c r="E535" s="148" t="s">
        <v>3362</v>
      </c>
      <c r="F535" s="389">
        <v>6614</v>
      </c>
      <c r="G535" s="149" t="s">
        <v>3363</v>
      </c>
      <c r="H535" s="181">
        <v>391340</v>
      </c>
      <c r="I535" s="150" t="s">
        <v>1453</v>
      </c>
      <c r="J535" s="98"/>
      <c r="K535" s="251" t="s">
        <v>1317</v>
      </c>
      <c r="L535" s="20">
        <v>391340</v>
      </c>
      <c r="M535" s="18" t="s">
        <v>1454</v>
      </c>
      <c r="N535" s="181">
        <v>7600037221</v>
      </c>
    </row>
    <row r="536" spans="1:14" ht="15.75" customHeight="1">
      <c r="A536" s="468"/>
      <c r="B536" s="454"/>
      <c r="C536" s="455"/>
      <c r="D536" s="470"/>
      <c r="E536" s="148" t="s">
        <v>3364</v>
      </c>
      <c r="F536" s="389">
        <v>60195</v>
      </c>
      <c r="G536" s="149" t="s">
        <v>3365</v>
      </c>
      <c r="H536" s="181">
        <v>390021</v>
      </c>
      <c r="I536" s="150" t="s">
        <v>1455</v>
      </c>
      <c r="J536" s="108"/>
      <c r="K536" s="251" t="s">
        <v>1317</v>
      </c>
      <c r="L536" s="20">
        <v>390021</v>
      </c>
      <c r="M536" s="18" t="s">
        <v>1456</v>
      </c>
      <c r="N536" s="181">
        <v>7600037222</v>
      </c>
    </row>
    <row r="537" spans="1:14" ht="15.75" customHeight="1">
      <c r="A537" s="468"/>
      <c r="B537" s="454"/>
      <c r="C537" s="455"/>
      <c r="D537" s="470"/>
      <c r="E537" s="148" t="s">
        <v>3366</v>
      </c>
      <c r="F537" s="389">
        <v>5589</v>
      </c>
      <c r="G537" s="149" t="s">
        <v>3367</v>
      </c>
      <c r="H537" s="181">
        <v>390019</v>
      </c>
      <c r="I537" s="150" t="s">
        <v>1457</v>
      </c>
      <c r="J537" s="98"/>
      <c r="K537" s="251" t="s">
        <v>1317</v>
      </c>
      <c r="L537" s="20">
        <v>390019</v>
      </c>
      <c r="M537" s="18" t="s">
        <v>1458</v>
      </c>
      <c r="N537" s="181">
        <v>7600037223</v>
      </c>
    </row>
    <row r="538" spans="1:14" ht="15.75" customHeight="1">
      <c r="A538" s="468"/>
      <c r="B538" s="454"/>
      <c r="C538" s="455"/>
      <c r="D538" s="470"/>
      <c r="E538" s="148" t="s">
        <v>3368</v>
      </c>
      <c r="F538" s="389">
        <v>9737</v>
      </c>
      <c r="G538" s="149" t="s">
        <v>3369</v>
      </c>
      <c r="H538" s="181">
        <v>390024</v>
      </c>
      <c r="I538" s="150" t="s">
        <v>1459</v>
      </c>
      <c r="J538" s="98"/>
      <c r="K538" s="251" t="s">
        <v>1317</v>
      </c>
      <c r="L538" s="20">
        <v>390024</v>
      </c>
      <c r="M538" s="18" t="s">
        <v>1460</v>
      </c>
      <c r="N538" s="181">
        <v>7600037224</v>
      </c>
    </row>
    <row r="539" spans="1:14" ht="15.75" customHeight="1">
      <c r="A539" s="468"/>
      <c r="B539" s="454"/>
      <c r="C539" s="455"/>
      <c r="D539" s="470"/>
      <c r="E539" s="148" t="s">
        <v>3370</v>
      </c>
      <c r="F539" s="389">
        <v>16045</v>
      </c>
      <c r="G539" s="149" t="s">
        <v>3371</v>
      </c>
      <c r="H539" s="181">
        <v>390002</v>
      </c>
      <c r="I539" s="150" t="s">
        <v>1461</v>
      </c>
      <c r="J539" s="108"/>
      <c r="K539" s="251" t="s">
        <v>1317</v>
      </c>
      <c r="L539" s="20">
        <v>390002</v>
      </c>
      <c r="M539" s="18" t="s">
        <v>1462</v>
      </c>
      <c r="N539" s="181">
        <v>8511192510</v>
      </c>
    </row>
    <row r="540" spans="1:14" ht="15.75" customHeight="1">
      <c r="A540" s="468"/>
      <c r="B540" s="454"/>
      <c r="C540" s="455"/>
      <c r="D540" s="470"/>
      <c r="E540" s="148" t="s">
        <v>3372</v>
      </c>
      <c r="F540" s="389">
        <v>4220</v>
      </c>
      <c r="G540" s="149" t="s">
        <v>3373</v>
      </c>
      <c r="H540" s="181">
        <v>399016</v>
      </c>
      <c r="I540" s="150" t="s">
        <v>1463</v>
      </c>
      <c r="J540" s="98"/>
      <c r="K540" s="251" t="s">
        <v>1317</v>
      </c>
      <c r="L540" s="20">
        <v>399016</v>
      </c>
      <c r="M540" s="18" t="s">
        <v>1464</v>
      </c>
      <c r="N540" s="181">
        <v>7600037226</v>
      </c>
    </row>
    <row r="541" spans="1:14" ht="15.75" customHeight="1">
      <c r="A541" s="468"/>
      <c r="B541" s="454"/>
      <c r="C541" s="455"/>
      <c r="D541" s="470"/>
      <c r="E541" s="148" t="s">
        <v>3374</v>
      </c>
      <c r="F541" s="389">
        <v>10979</v>
      </c>
      <c r="G541" s="149" t="s">
        <v>3375</v>
      </c>
      <c r="H541" s="181">
        <v>390007</v>
      </c>
      <c r="I541" s="150" t="s">
        <v>1465</v>
      </c>
      <c r="J541" s="98"/>
      <c r="K541" s="251" t="s">
        <v>1317</v>
      </c>
      <c r="L541" s="20">
        <v>390007</v>
      </c>
      <c r="M541" s="18" t="s">
        <v>1466</v>
      </c>
      <c r="N541" s="181">
        <v>7600037225</v>
      </c>
    </row>
    <row r="542" spans="1:14" ht="15.75" customHeight="1">
      <c r="A542" s="468"/>
      <c r="B542" s="454"/>
      <c r="C542" s="455"/>
      <c r="D542" s="470"/>
      <c r="E542" s="148" t="s">
        <v>3376</v>
      </c>
      <c r="F542" s="389">
        <v>16044</v>
      </c>
      <c r="G542" s="149" t="s">
        <v>3377</v>
      </c>
      <c r="H542" s="181">
        <v>390023</v>
      </c>
      <c r="I542" s="150" t="s">
        <v>1467</v>
      </c>
      <c r="J542" s="98"/>
      <c r="K542" s="251" t="s">
        <v>1317</v>
      </c>
      <c r="L542" s="20">
        <v>390023</v>
      </c>
      <c r="M542" s="18" t="s">
        <v>1468</v>
      </c>
      <c r="N542" s="181">
        <v>8511192511</v>
      </c>
    </row>
    <row r="543" spans="1:14" ht="15.75" customHeight="1">
      <c r="A543" s="468"/>
      <c r="B543" s="454"/>
      <c r="C543" s="455"/>
      <c r="D543" s="470"/>
      <c r="E543" s="148" t="s">
        <v>3378</v>
      </c>
      <c r="F543" s="389">
        <v>10957</v>
      </c>
      <c r="G543" s="149" t="s">
        <v>3379</v>
      </c>
      <c r="H543" s="181">
        <v>391740</v>
      </c>
      <c r="I543" s="150" t="s">
        <v>1469</v>
      </c>
      <c r="J543" s="98"/>
      <c r="K543" s="251" t="s">
        <v>1317</v>
      </c>
      <c r="L543" s="20">
        <v>391740</v>
      </c>
      <c r="M543" s="18" t="s">
        <v>1470</v>
      </c>
      <c r="N543" s="181">
        <v>7600037227</v>
      </c>
    </row>
    <row r="544" spans="1:14" ht="15.75" customHeight="1">
      <c r="A544" s="468"/>
      <c r="B544" s="454"/>
      <c r="C544" s="455"/>
      <c r="D544" s="470"/>
      <c r="E544" s="148" t="s">
        <v>3380</v>
      </c>
      <c r="F544" s="389">
        <v>1107</v>
      </c>
      <c r="G544" s="149" t="s">
        <v>3381</v>
      </c>
      <c r="H544" s="181">
        <v>390001</v>
      </c>
      <c r="I544" s="150" t="s">
        <v>1471</v>
      </c>
      <c r="J544" s="98"/>
      <c r="K544" s="251" t="s">
        <v>1317</v>
      </c>
      <c r="L544" s="20">
        <v>390001</v>
      </c>
      <c r="M544" s="18" t="s">
        <v>1472</v>
      </c>
      <c r="N544" s="181">
        <v>7600037228</v>
      </c>
    </row>
    <row r="545" spans="1:14" ht="15.75" customHeight="1">
      <c r="A545" s="468"/>
      <c r="B545" s="454"/>
      <c r="C545" s="455"/>
      <c r="D545" s="470"/>
      <c r="E545" s="148" t="s">
        <v>3382</v>
      </c>
      <c r="F545" s="389">
        <v>3677</v>
      </c>
      <c r="G545" s="149" t="s">
        <v>3383</v>
      </c>
      <c r="H545" s="181">
        <v>391346</v>
      </c>
      <c r="I545" s="150" t="s">
        <v>1473</v>
      </c>
      <c r="J545" s="98"/>
      <c r="K545" s="251" t="s">
        <v>1317</v>
      </c>
      <c r="L545" s="20">
        <v>391346</v>
      </c>
      <c r="M545" s="18" t="s">
        <v>1474</v>
      </c>
      <c r="N545" s="181">
        <v>7600037217</v>
      </c>
    </row>
    <row r="546" spans="1:14" ht="15.75" customHeight="1">
      <c r="A546" s="468"/>
      <c r="B546" s="454"/>
      <c r="C546" s="455"/>
      <c r="D546" s="470"/>
      <c r="E546" s="148" t="s">
        <v>3384</v>
      </c>
      <c r="F546" s="389">
        <v>13553</v>
      </c>
      <c r="G546" s="149" t="s">
        <v>3385</v>
      </c>
      <c r="H546" s="181">
        <v>390024</v>
      </c>
      <c r="I546" s="150" t="s">
        <v>1475</v>
      </c>
      <c r="J546" s="98"/>
      <c r="K546" s="251" t="s">
        <v>1317</v>
      </c>
      <c r="L546" s="20">
        <v>390024</v>
      </c>
      <c r="M546" s="18" t="s">
        <v>1476</v>
      </c>
      <c r="N546" s="181">
        <v>7600037246</v>
      </c>
    </row>
    <row r="547" spans="1:14" ht="15.75" customHeight="1">
      <c r="A547" s="468"/>
      <c r="B547" s="454"/>
      <c r="C547" s="455"/>
      <c r="D547" s="470"/>
      <c r="E547" s="148" t="s">
        <v>3386</v>
      </c>
      <c r="F547" s="389">
        <v>11027</v>
      </c>
      <c r="G547" s="149" t="s">
        <v>3387</v>
      </c>
      <c r="H547" s="181">
        <v>390023</v>
      </c>
      <c r="I547" s="150" t="s">
        <v>1477</v>
      </c>
      <c r="J547" s="97"/>
      <c r="K547" s="251" t="s">
        <v>1317</v>
      </c>
      <c r="L547" s="20">
        <v>390023</v>
      </c>
      <c r="M547" s="18" t="s">
        <v>1478</v>
      </c>
      <c r="N547" s="181">
        <v>7600037229</v>
      </c>
    </row>
    <row r="548" spans="1:14" ht="15.75" customHeight="1">
      <c r="A548" s="468"/>
      <c r="B548" s="454"/>
      <c r="C548" s="455"/>
      <c r="D548" s="470"/>
      <c r="E548" s="151" t="s">
        <v>3388</v>
      </c>
      <c r="F548" s="389">
        <v>2650</v>
      </c>
      <c r="G548" s="149" t="s">
        <v>3389</v>
      </c>
      <c r="H548" s="181">
        <v>391345</v>
      </c>
      <c r="I548" s="152" t="s">
        <v>4171</v>
      </c>
      <c r="J548" s="97"/>
      <c r="K548" s="251" t="s">
        <v>1317</v>
      </c>
      <c r="L548" s="20">
        <v>391345</v>
      </c>
      <c r="M548" s="18" t="s">
        <v>1479</v>
      </c>
      <c r="N548" s="181">
        <v>7600037230</v>
      </c>
    </row>
    <row r="549" spans="1:14" ht="15.75" customHeight="1">
      <c r="A549" s="468"/>
      <c r="B549" s="454"/>
      <c r="C549" s="455"/>
      <c r="D549" s="470"/>
      <c r="E549" s="148" t="s">
        <v>3390</v>
      </c>
      <c r="F549" s="389">
        <v>9162</v>
      </c>
      <c r="G549" s="149" t="s">
        <v>3391</v>
      </c>
      <c r="H549" s="181">
        <v>390011</v>
      </c>
      <c r="I549" s="150" t="s">
        <v>1480</v>
      </c>
      <c r="J549" s="97"/>
      <c r="K549" s="251" t="s">
        <v>1317</v>
      </c>
      <c r="L549" s="20">
        <v>390011</v>
      </c>
      <c r="M549" s="18" t="s">
        <v>1481</v>
      </c>
      <c r="N549" s="181">
        <v>7600037233</v>
      </c>
    </row>
    <row r="550" spans="1:14" ht="15.75" customHeight="1">
      <c r="A550" s="471"/>
      <c r="B550" s="456"/>
      <c r="C550" s="457"/>
      <c r="D550" s="470"/>
      <c r="E550" s="148" t="s">
        <v>3392</v>
      </c>
      <c r="F550" s="389">
        <v>9161</v>
      </c>
      <c r="G550" s="149" t="s">
        <v>3393</v>
      </c>
      <c r="H550" s="181">
        <v>390006</v>
      </c>
      <c r="I550" s="150" t="s">
        <v>4170</v>
      </c>
      <c r="J550" s="97"/>
      <c r="K550" s="251" t="s">
        <v>1317</v>
      </c>
      <c r="L550" s="20">
        <v>390006</v>
      </c>
      <c r="M550" s="18" t="s">
        <v>1482</v>
      </c>
      <c r="N550" s="181">
        <v>7600037234</v>
      </c>
    </row>
    <row r="551" spans="1:14" ht="15.75" customHeight="1">
      <c r="A551" s="452"/>
      <c r="B551" s="452"/>
      <c r="C551" s="453"/>
      <c r="D551" s="461"/>
      <c r="E551" s="148" t="s">
        <v>4165</v>
      </c>
      <c r="F551" s="389">
        <v>31518</v>
      </c>
      <c r="G551" s="149" t="s">
        <v>4178</v>
      </c>
      <c r="H551" s="181">
        <v>390018</v>
      </c>
      <c r="I551" s="148" t="s">
        <v>4167</v>
      </c>
      <c r="J551" s="97"/>
      <c r="K551" s="251" t="s">
        <v>1317</v>
      </c>
      <c r="L551" s="20">
        <v>390018</v>
      </c>
      <c r="M551" s="197" t="s">
        <v>4653</v>
      </c>
      <c r="N551" s="50">
        <v>9414178238</v>
      </c>
    </row>
    <row r="552" spans="1:14" ht="15.75" customHeight="1">
      <c r="A552" s="454"/>
      <c r="B552" s="454"/>
      <c r="C552" s="455"/>
      <c r="D552" s="462"/>
      <c r="E552" s="148" t="s">
        <v>4166</v>
      </c>
      <c r="F552" s="389">
        <v>40537</v>
      </c>
      <c r="G552" s="149" t="s">
        <v>4179</v>
      </c>
      <c r="H552" s="181">
        <v>390007</v>
      </c>
      <c r="I552" s="148" t="s">
        <v>4168</v>
      </c>
      <c r="J552" s="97"/>
      <c r="K552" s="251" t="s">
        <v>1317</v>
      </c>
      <c r="L552" s="20">
        <v>390007</v>
      </c>
      <c r="M552" s="197" t="s">
        <v>4654</v>
      </c>
      <c r="N552" s="50">
        <v>9586709034</v>
      </c>
    </row>
    <row r="553" spans="1:14" ht="15.75" customHeight="1">
      <c r="A553" s="231"/>
      <c r="B553" s="231"/>
      <c r="C553" s="257"/>
      <c r="D553" s="354"/>
      <c r="E553" s="148" t="s">
        <v>4838</v>
      </c>
      <c r="F553" s="389">
        <v>18709</v>
      </c>
      <c r="G553" s="149" t="s">
        <v>4863</v>
      </c>
      <c r="H553" s="282">
        <v>390019</v>
      </c>
      <c r="I553" s="148" t="s">
        <v>4838</v>
      </c>
      <c r="J553" s="97"/>
      <c r="K553" s="251" t="s">
        <v>1317</v>
      </c>
      <c r="L553" s="242">
        <v>390019</v>
      </c>
      <c r="M553" s="360" t="s">
        <v>4841</v>
      </c>
      <c r="N553" s="50">
        <v>7600037232</v>
      </c>
    </row>
    <row r="554" spans="1:14" ht="15.75" customHeight="1">
      <c r="A554" s="231"/>
      <c r="B554" s="231"/>
      <c r="C554" s="257"/>
      <c r="D554" s="354"/>
      <c r="E554" s="148" t="s">
        <v>4839</v>
      </c>
      <c r="F554" s="389">
        <v>19091</v>
      </c>
      <c r="G554" s="149" t="s">
        <v>4864</v>
      </c>
      <c r="H554" s="282">
        <v>390002</v>
      </c>
      <c r="I554" s="148" t="s">
        <v>4839</v>
      </c>
      <c r="J554" s="97"/>
      <c r="K554" s="251" t="s">
        <v>1317</v>
      </c>
      <c r="L554" s="242">
        <v>390002</v>
      </c>
      <c r="M554" s="360" t="s">
        <v>4842</v>
      </c>
      <c r="N554" s="50">
        <v>7600096114</v>
      </c>
    </row>
    <row r="555" spans="1:14" ht="15.75" customHeight="1">
      <c r="A555" s="231"/>
      <c r="B555" s="231"/>
      <c r="C555" s="257"/>
      <c r="D555" s="354"/>
      <c r="E555" s="148" t="s">
        <v>4840</v>
      </c>
      <c r="F555" s="389">
        <v>19208</v>
      </c>
      <c r="G555" s="149" t="s">
        <v>4865</v>
      </c>
      <c r="H555" s="282">
        <v>390024</v>
      </c>
      <c r="I555" s="148" t="s">
        <v>4840</v>
      </c>
      <c r="J555" s="97"/>
      <c r="K555" s="251" t="s">
        <v>1317</v>
      </c>
      <c r="L555" s="242">
        <v>390024</v>
      </c>
      <c r="M555" s="360" t="s">
        <v>4843</v>
      </c>
      <c r="N555" s="50">
        <v>8511194916</v>
      </c>
    </row>
    <row r="556" spans="1:14" ht="15.75" customHeight="1">
      <c r="A556" s="452" t="s">
        <v>4025</v>
      </c>
      <c r="B556" s="452"/>
      <c r="C556" s="453"/>
      <c r="D556" s="464" t="s">
        <v>4051</v>
      </c>
      <c r="E556" s="42" t="s">
        <v>3394</v>
      </c>
      <c r="F556" s="387">
        <v>3324</v>
      </c>
      <c r="G556" s="145" t="s">
        <v>3395</v>
      </c>
      <c r="H556" s="326">
        <v>391130</v>
      </c>
      <c r="I556" s="146" t="s">
        <v>4169</v>
      </c>
      <c r="J556" s="147"/>
      <c r="K556" s="250" t="s">
        <v>1317</v>
      </c>
      <c r="L556" s="153">
        <v>391130</v>
      </c>
      <c r="M556" s="154" t="s">
        <v>1483</v>
      </c>
      <c r="N556" s="286">
        <v>7600037301</v>
      </c>
    </row>
    <row r="557" spans="1:14" ht="15.75" customHeight="1">
      <c r="A557" s="454"/>
      <c r="B557" s="454"/>
      <c r="C557" s="455"/>
      <c r="D557" s="465"/>
      <c r="E557" s="28" t="s">
        <v>3396</v>
      </c>
      <c r="F557" s="389">
        <v>2638</v>
      </c>
      <c r="G557" s="145" t="s">
        <v>3397</v>
      </c>
      <c r="H557" s="326">
        <v>391135</v>
      </c>
      <c r="I557" s="155" t="s">
        <v>4172</v>
      </c>
      <c r="J557" s="97"/>
      <c r="K557" s="252" t="s">
        <v>1317</v>
      </c>
      <c r="L557" s="153">
        <v>391135</v>
      </c>
      <c r="M557" s="156" t="s">
        <v>1484</v>
      </c>
      <c r="N557" s="286">
        <v>7600037302</v>
      </c>
    </row>
    <row r="558" spans="1:14" ht="15.75" customHeight="1">
      <c r="A558" s="454"/>
      <c r="B558" s="454"/>
      <c r="C558" s="455"/>
      <c r="D558" s="465"/>
      <c r="E558" s="28" t="s">
        <v>3398</v>
      </c>
      <c r="F558" s="389">
        <v>10954</v>
      </c>
      <c r="G558" s="145" t="s">
        <v>3399</v>
      </c>
      <c r="H558" s="326">
        <v>391141</v>
      </c>
      <c r="I558" s="155" t="s">
        <v>4174</v>
      </c>
      <c r="J558" s="97"/>
      <c r="K558" s="252" t="s">
        <v>1317</v>
      </c>
      <c r="L558" s="153">
        <v>391141</v>
      </c>
      <c r="M558" s="18" t="s">
        <v>1485</v>
      </c>
      <c r="N558" s="286">
        <v>7600037303</v>
      </c>
    </row>
    <row r="559" spans="1:14" ht="15.75" customHeight="1">
      <c r="A559" s="454"/>
      <c r="B559" s="454"/>
      <c r="C559" s="455"/>
      <c r="D559" s="465"/>
      <c r="E559" s="28" t="s">
        <v>3400</v>
      </c>
      <c r="F559" s="389">
        <v>10962</v>
      </c>
      <c r="G559" s="145" t="s">
        <v>3401</v>
      </c>
      <c r="H559" s="326">
        <v>391105</v>
      </c>
      <c r="I559" s="155" t="s">
        <v>4173</v>
      </c>
      <c r="J559" s="97"/>
      <c r="K559" s="252" t="s">
        <v>1317</v>
      </c>
      <c r="L559" s="153">
        <v>391105</v>
      </c>
      <c r="M559" s="18" t="s">
        <v>1486</v>
      </c>
      <c r="N559" s="286">
        <v>7600037304</v>
      </c>
    </row>
    <row r="560" spans="1:14" ht="15.75" customHeight="1">
      <c r="A560" s="454"/>
      <c r="B560" s="454"/>
      <c r="C560" s="455"/>
      <c r="D560" s="465"/>
      <c r="E560" s="28" t="s">
        <v>3402</v>
      </c>
      <c r="F560" s="389">
        <v>553</v>
      </c>
      <c r="G560" s="145" t="s">
        <v>3403</v>
      </c>
      <c r="H560" s="326">
        <v>391165</v>
      </c>
      <c r="I560" s="155" t="s">
        <v>1487</v>
      </c>
      <c r="J560" s="97"/>
      <c r="K560" s="252" t="s">
        <v>1317</v>
      </c>
      <c r="L560" s="153">
        <v>391165</v>
      </c>
      <c r="M560" s="156" t="s">
        <v>1488</v>
      </c>
      <c r="N560" s="286">
        <v>7600037305</v>
      </c>
    </row>
    <row r="561" spans="1:14" ht="15.75" customHeight="1">
      <c r="A561" s="454"/>
      <c r="B561" s="454"/>
      <c r="C561" s="455"/>
      <c r="D561" s="465"/>
      <c r="E561" s="28" t="s">
        <v>3404</v>
      </c>
      <c r="F561" s="389">
        <v>352</v>
      </c>
      <c r="G561" s="145" t="s">
        <v>3405</v>
      </c>
      <c r="H561" s="326">
        <v>391110</v>
      </c>
      <c r="I561" s="155" t="s">
        <v>4175</v>
      </c>
      <c r="J561" s="97"/>
      <c r="K561" s="252" t="s">
        <v>1317</v>
      </c>
      <c r="L561" s="153">
        <v>391110</v>
      </c>
      <c r="M561" s="156" t="s">
        <v>1489</v>
      </c>
      <c r="N561" s="286">
        <v>7600037306</v>
      </c>
    </row>
    <row r="562" spans="1:14" ht="15.75" customHeight="1">
      <c r="A562" s="454"/>
      <c r="B562" s="454"/>
      <c r="C562" s="455"/>
      <c r="D562" s="465"/>
      <c r="E562" s="28" t="s">
        <v>3406</v>
      </c>
      <c r="F562" s="389">
        <v>3887</v>
      </c>
      <c r="G562" s="145" t="s">
        <v>3407</v>
      </c>
      <c r="H562" s="326">
        <v>391440</v>
      </c>
      <c r="I562" s="155" t="s">
        <v>1490</v>
      </c>
      <c r="J562" s="97"/>
      <c r="K562" s="252" t="s">
        <v>1317</v>
      </c>
      <c r="L562" s="153">
        <v>391440</v>
      </c>
      <c r="M562" s="156" t="s">
        <v>1491</v>
      </c>
      <c r="N562" s="286">
        <v>7600037307</v>
      </c>
    </row>
    <row r="563" spans="1:14" ht="15.75" customHeight="1">
      <c r="A563" s="454"/>
      <c r="B563" s="454"/>
      <c r="C563" s="455"/>
      <c r="D563" s="465"/>
      <c r="E563" s="28" t="s">
        <v>3408</v>
      </c>
      <c r="F563" s="389">
        <v>15242</v>
      </c>
      <c r="G563" s="145" t="s">
        <v>3409</v>
      </c>
      <c r="H563" s="326">
        <v>391740</v>
      </c>
      <c r="I563" s="155" t="s">
        <v>4176</v>
      </c>
      <c r="J563" s="97"/>
      <c r="K563" s="252" t="s">
        <v>1317</v>
      </c>
      <c r="L563" s="153">
        <v>391740</v>
      </c>
      <c r="M563" s="156" t="s">
        <v>1492</v>
      </c>
      <c r="N563" s="286">
        <v>7600037965</v>
      </c>
    </row>
    <row r="564" spans="1:14" ht="15.75" customHeight="1">
      <c r="A564" s="454"/>
      <c r="B564" s="454"/>
      <c r="C564" s="455"/>
      <c r="D564" s="465"/>
      <c r="E564" s="28" t="s">
        <v>3410</v>
      </c>
      <c r="F564" s="389">
        <v>3844</v>
      </c>
      <c r="G564" s="145" t="s">
        <v>3411</v>
      </c>
      <c r="H564" s="326">
        <v>391774</v>
      </c>
      <c r="I564" s="155" t="s">
        <v>4177</v>
      </c>
      <c r="J564" s="97"/>
      <c r="K564" s="252" t="s">
        <v>1317</v>
      </c>
      <c r="L564" s="153">
        <v>391774</v>
      </c>
      <c r="M564" s="156" t="s">
        <v>1493</v>
      </c>
      <c r="N564" s="286">
        <v>7600037308</v>
      </c>
    </row>
    <row r="565" spans="1:14" ht="15.75" customHeight="1">
      <c r="A565" s="454"/>
      <c r="B565" s="454"/>
      <c r="C565" s="455"/>
      <c r="D565" s="465"/>
      <c r="E565" s="28" t="s">
        <v>3412</v>
      </c>
      <c r="F565" s="389">
        <v>9927</v>
      </c>
      <c r="G565" s="145" t="s">
        <v>3413</v>
      </c>
      <c r="H565" s="326">
        <v>391760</v>
      </c>
      <c r="I565" s="155" t="s">
        <v>1494</v>
      </c>
      <c r="J565" s="97"/>
      <c r="K565" s="252" t="s">
        <v>1317</v>
      </c>
      <c r="L565" s="153">
        <v>391760</v>
      </c>
      <c r="M565" s="156" t="s">
        <v>1495</v>
      </c>
      <c r="N565" s="286">
        <v>7600037309</v>
      </c>
    </row>
    <row r="566" spans="1:14" ht="15.75" customHeight="1">
      <c r="A566" s="454"/>
      <c r="B566" s="454"/>
      <c r="C566" s="455"/>
      <c r="D566" s="465"/>
      <c r="E566" s="28" t="s">
        <v>3414</v>
      </c>
      <c r="F566" s="389">
        <v>9483</v>
      </c>
      <c r="G566" s="145" t="s">
        <v>3415</v>
      </c>
      <c r="H566" s="326">
        <v>391765</v>
      </c>
      <c r="I566" s="155" t="s">
        <v>1496</v>
      </c>
      <c r="J566" s="97"/>
      <c r="K566" s="252" t="s">
        <v>1317</v>
      </c>
      <c r="L566" s="153">
        <v>391765</v>
      </c>
      <c r="M566" s="156" t="s">
        <v>1497</v>
      </c>
      <c r="N566" s="286">
        <v>7600037310</v>
      </c>
    </row>
    <row r="567" spans="1:14" ht="15.75" customHeight="1">
      <c r="A567" s="454"/>
      <c r="B567" s="454"/>
      <c r="C567" s="455"/>
      <c r="D567" s="465"/>
      <c r="E567" s="28" t="s">
        <v>3416</v>
      </c>
      <c r="F567" s="389">
        <v>3859</v>
      </c>
      <c r="G567" s="145" t="s">
        <v>3417</v>
      </c>
      <c r="H567" s="326">
        <v>391155</v>
      </c>
      <c r="I567" s="155" t="s">
        <v>1498</v>
      </c>
      <c r="J567" s="97"/>
      <c r="K567" s="252" t="s">
        <v>1317</v>
      </c>
      <c r="L567" s="153">
        <v>391155</v>
      </c>
      <c r="M567" s="156" t="s">
        <v>1499</v>
      </c>
      <c r="N567" s="286">
        <v>7600037311</v>
      </c>
    </row>
    <row r="568" spans="1:14" ht="15.75" customHeight="1">
      <c r="A568" s="454"/>
      <c r="B568" s="454"/>
      <c r="C568" s="455"/>
      <c r="D568" s="465"/>
      <c r="E568" s="28" t="s">
        <v>3418</v>
      </c>
      <c r="F568" s="386">
        <v>13356</v>
      </c>
      <c r="G568" s="145" t="s">
        <v>3419</v>
      </c>
      <c r="H568" s="326">
        <v>391510</v>
      </c>
      <c r="I568" s="155" t="s">
        <v>1500</v>
      </c>
      <c r="J568" s="97"/>
      <c r="K568" s="252" t="s">
        <v>1317</v>
      </c>
      <c r="L568" s="153">
        <v>391510</v>
      </c>
      <c r="M568" s="18" t="s">
        <v>1501</v>
      </c>
      <c r="N568" s="286">
        <v>7600037312</v>
      </c>
    </row>
    <row r="569" spans="1:14" ht="15.75" customHeight="1">
      <c r="A569" s="454"/>
      <c r="B569" s="454"/>
      <c r="C569" s="455"/>
      <c r="D569" s="465"/>
      <c r="E569" s="28" t="s">
        <v>3420</v>
      </c>
      <c r="F569" s="389">
        <v>8342</v>
      </c>
      <c r="G569" s="145" t="s">
        <v>3421</v>
      </c>
      <c r="H569" s="326">
        <v>391440</v>
      </c>
      <c r="I569" s="155" t="s">
        <v>1502</v>
      </c>
      <c r="J569" s="98"/>
      <c r="K569" s="252" t="s">
        <v>1317</v>
      </c>
      <c r="L569" s="153">
        <v>391440</v>
      </c>
      <c r="M569" s="156" t="s">
        <v>1503</v>
      </c>
      <c r="N569" s="286">
        <v>7600037313</v>
      </c>
    </row>
    <row r="570" spans="1:14" ht="15.75" customHeight="1">
      <c r="A570" s="454"/>
      <c r="B570" s="454"/>
      <c r="C570" s="455"/>
      <c r="D570" s="465"/>
      <c r="E570" s="28" t="s">
        <v>3422</v>
      </c>
      <c r="F570" s="389">
        <v>7706</v>
      </c>
      <c r="G570" s="145" t="s">
        <v>3423</v>
      </c>
      <c r="H570" s="326">
        <v>391160</v>
      </c>
      <c r="I570" s="155" t="s">
        <v>1504</v>
      </c>
      <c r="J570" s="98"/>
      <c r="K570" s="252" t="s">
        <v>1317</v>
      </c>
      <c r="L570" s="153">
        <v>391160</v>
      </c>
      <c r="M570" s="156" t="s">
        <v>1505</v>
      </c>
      <c r="N570" s="286">
        <v>7600037314</v>
      </c>
    </row>
    <row r="571" spans="1:14" ht="15.75" customHeight="1">
      <c r="A571" s="454"/>
      <c r="B571" s="454"/>
      <c r="C571" s="455"/>
      <c r="D571" s="465"/>
      <c r="E571" s="28" t="s">
        <v>3424</v>
      </c>
      <c r="F571" s="389">
        <v>2660</v>
      </c>
      <c r="G571" s="145" t="s">
        <v>3425</v>
      </c>
      <c r="H571" s="326">
        <v>391450</v>
      </c>
      <c r="I571" s="155" t="s">
        <v>1506</v>
      </c>
      <c r="J571" s="98"/>
      <c r="K571" s="252" t="s">
        <v>1317</v>
      </c>
      <c r="L571" s="153">
        <v>391450</v>
      </c>
      <c r="M571" s="156" t="s">
        <v>1507</v>
      </c>
      <c r="N571" s="286">
        <v>7600037315</v>
      </c>
    </row>
    <row r="572" spans="1:14" ht="15.75" customHeight="1">
      <c r="A572" s="454"/>
      <c r="B572" s="454"/>
      <c r="C572" s="455"/>
      <c r="D572" s="465"/>
      <c r="E572" s="28" t="s">
        <v>3426</v>
      </c>
      <c r="F572" s="389">
        <v>10985</v>
      </c>
      <c r="G572" s="145" t="s">
        <v>3427</v>
      </c>
      <c r="H572" s="326">
        <v>390170</v>
      </c>
      <c r="I572" s="155" t="s">
        <v>1508</v>
      </c>
      <c r="J572" s="98"/>
      <c r="K572" s="252" t="s">
        <v>1317</v>
      </c>
      <c r="L572" s="153">
        <v>390170</v>
      </c>
      <c r="M572" s="18" t="s">
        <v>1509</v>
      </c>
      <c r="N572" s="286">
        <v>7600037316</v>
      </c>
    </row>
    <row r="573" spans="1:14" ht="15.75" customHeight="1">
      <c r="A573" s="454"/>
      <c r="B573" s="454"/>
      <c r="C573" s="455"/>
      <c r="D573" s="465"/>
      <c r="E573" s="28" t="s">
        <v>3428</v>
      </c>
      <c r="F573" s="389">
        <v>3964</v>
      </c>
      <c r="G573" s="145" t="s">
        <v>3429</v>
      </c>
      <c r="H573" s="326">
        <v>391220</v>
      </c>
      <c r="I573" s="155" t="s">
        <v>1510</v>
      </c>
      <c r="J573" s="108"/>
      <c r="K573" s="252" t="s">
        <v>1317</v>
      </c>
      <c r="L573" s="153">
        <v>391220</v>
      </c>
      <c r="M573" s="156" t="s">
        <v>1511</v>
      </c>
      <c r="N573" s="286">
        <v>7600037317</v>
      </c>
    </row>
    <row r="574" spans="1:14" ht="15.75" customHeight="1">
      <c r="A574" s="454"/>
      <c r="B574" s="454"/>
      <c r="C574" s="455"/>
      <c r="D574" s="465"/>
      <c r="E574" s="28" t="s">
        <v>3430</v>
      </c>
      <c r="F574" s="389">
        <v>3322</v>
      </c>
      <c r="G574" s="145" t="s">
        <v>3431</v>
      </c>
      <c r="H574" s="326">
        <v>391140</v>
      </c>
      <c r="I574" s="155" t="s">
        <v>1512</v>
      </c>
      <c r="J574" s="98"/>
      <c r="K574" s="252" t="s">
        <v>1317</v>
      </c>
      <c r="L574" s="153">
        <v>391140</v>
      </c>
      <c r="M574" s="156" t="s">
        <v>1513</v>
      </c>
      <c r="N574" s="286">
        <v>7600037318</v>
      </c>
    </row>
    <row r="575" spans="1:14" ht="15.75" customHeight="1">
      <c r="A575" s="454"/>
      <c r="B575" s="454"/>
      <c r="C575" s="455"/>
      <c r="D575" s="465"/>
      <c r="E575" s="28" t="s">
        <v>3432</v>
      </c>
      <c r="F575" s="389">
        <v>7785</v>
      </c>
      <c r="G575" s="145" t="s">
        <v>3433</v>
      </c>
      <c r="H575" s="326">
        <v>391240</v>
      </c>
      <c r="I575" s="155" t="s">
        <v>1514</v>
      </c>
      <c r="J575" s="98"/>
      <c r="K575" s="252" t="s">
        <v>1317</v>
      </c>
      <c r="L575" s="153">
        <v>391240</v>
      </c>
      <c r="M575" s="156" t="s">
        <v>1515</v>
      </c>
      <c r="N575" s="286">
        <v>7600037319</v>
      </c>
    </row>
    <row r="576" spans="1:14" ht="15.75" customHeight="1">
      <c r="A576" s="454"/>
      <c r="B576" s="454"/>
      <c r="C576" s="455"/>
      <c r="D576" s="465"/>
      <c r="E576" s="28" t="s">
        <v>3434</v>
      </c>
      <c r="F576" s="389">
        <v>10996</v>
      </c>
      <c r="G576" s="145" t="s">
        <v>3435</v>
      </c>
      <c r="H576" s="326">
        <v>391110</v>
      </c>
      <c r="I576" s="155" t="s">
        <v>1516</v>
      </c>
      <c r="J576" s="98"/>
      <c r="K576" s="252" t="s">
        <v>1317</v>
      </c>
      <c r="L576" s="153">
        <v>391110</v>
      </c>
      <c r="M576" s="18" t="s">
        <v>1517</v>
      </c>
      <c r="N576" s="286">
        <v>7600037320</v>
      </c>
    </row>
    <row r="577" spans="1:14" ht="15.75" customHeight="1">
      <c r="A577" s="454"/>
      <c r="B577" s="454"/>
      <c r="C577" s="455"/>
      <c r="D577" s="465"/>
      <c r="E577" s="28" t="s">
        <v>3436</v>
      </c>
      <c r="F577" s="389">
        <v>10997</v>
      </c>
      <c r="G577" s="145" t="s">
        <v>3437</v>
      </c>
      <c r="H577" s="326">
        <v>391775</v>
      </c>
      <c r="I577" s="155" t="s">
        <v>1518</v>
      </c>
      <c r="J577" s="98"/>
      <c r="K577" s="252" t="s">
        <v>1317</v>
      </c>
      <c r="L577" s="153">
        <v>391775</v>
      </c>
      <c r="M577" s="18" t="s">
        <v>1519</v>
      </c>
      <c r="N577" s="286">
        <v>7600037321</v>
      </c>
    </row>
    <row r="578" spans="1:14" ht="15.75" customHeight="1">
      <c r="A578" s="454"/>
      <c r="B578" s="454"/>
      <c r="C578" s="455"/>
      <c r="D578" s="465"/>
      <c r="E578" s="28" t="s">
        <v>3438</v>
      </c>
      <c r="F578" s="389">
        <v>3891</v>
      </c>
      <c r="G578" s="145" t="s">
        <v>3439</v>
      </c>
      <c r="H578" s="326">
        <v>391145</v>
      </c>
      <c r="I578" s="155" t="s">
        <v>1520</v>
      </c>
      <c r="J578" s="98"/>
      <c r="K578" s="252" t="s">
        <v>1317</v>
      </c>
      <c r="L578" s="153">
        <v>391145</v>
      </c>
      <c r="M578" s="156" t="s">
        <v>1521</v>
      </c>
      <c r="N578" s="286">
        <v>7600037322</v>
      </c>
    </row>
    <row r="579" spans="1:14" ht="15.75" customHeight="1">
      <c r="A579" s="454"/>
      <c r="B579" s="454"/>
      <c r="C579" s="455"/>
      <c r="D579" s="465"/>
      <c r="E579" s="28" t="s">
        <v>3440</v>
      </c>
      <c r="F579" s="389">
        <v>1035</v>
      </c>
      <c r="G579" s="145" t="s">
        <v>3441</v>
      </c>
      <c r="H579" s="326">
        <v>391240</v>
      </c>
      <c r="I579" s="155" t="s">
        <v>1522</v>
      </c>
      <c r="J579" s="98"/>
      <c r="K579" s="252" t="s">
        <v>1317</v>
      </c>
      <c r="L579" s="153">
        <v>391240</v>
      </c>
      <c r="M579" s="156" t="s">
        <v>1523</v>
      </c>
      <c r="N579" s="286">
        <v>7600037323</v>
      </c>
    </row>
    <row r="580" spans="1:14" ht="15.75" customHeight="1">
      <c r="A580" s="454"/>
      <c r="B580" s="454"/>
      <c r="C580" s="455"/>
      <c r="D580" s="465"/>
      <c r="E580" s="28" t="s">
        <v>3442</v>
      </c>
      <c r="F580" s="389">
        <v>15814</v>
      </c>
      <c r="G580" s="145" t="s">
        <v>3443</v>
      </c>
      <c r="H580" s="326">
        <v>393105</v>
      </c>
      <c r="I580" s="155" t="s">
        <v>1524</v>
      </c>
      <c r="J580" s="98"/>
      <c r="K580" s="252" t="s">
        <v>1317</v>
      </c>
      <c r="L580" s="153">
        <v>393105</v>
      </c>
      <c r="M580" s="156" t="s">
        <v>1525</v>
      </c>
      <c r="N580" s="286">
        <v>8511192086</v>
      </c>
    </row>
    <row r="581" spans="1:14" ht="15.75" customHeight="1">
      <c r="A581" s="454"/>
      <c r="B581" s="454"/>
      <c r="C581" s="455"/>
      <c r="D581" s="465"/>
      <c r="E581" s="28" t="s">
        <v>3444</v>
      </c>
      <c r="F581" s="389">
        <v>60245</v>
      </c>
      <c r="G581" s="145" t="s">
        <v>3445</v>
      </c>
      <c r="H581" s="326">
        <v>391430</v>
      </c>
      <c r="I581" s="155" t="s">
        <v>1526</v>
      </c>
      <c r="J581" s="98"/>
      <c r="K581" s="252" t="s">
        <v>1317</v>
      </c>
      <c r="L581" s="153">
        <v>391430</v>
      </c>
      <c r="M581" s="18" t="s">
        <v>1527</v>
      </c>
      <c r="N581" s="286">
        <v>7600037324</v>
      </c>
    </row>
    <row r="582" spans="1:14" ht="15.75" customHeight="1">
      <c r="A582" s="454"/>
      <c r="B582" s="454"/>
      <c r="C582" s="455"/>
      <c r="D582" s="465"/>
      <c r="E582" s="28" t="s">
        <v>3446</v>
      </c>
      <c r="F582" s="389">
        <v>13020</v>
      </c>
      <c r="G582" s="145" t="s">
        <v>3447</v>
      </c>
      <c r="H582" s="326">
        <v>391150</v>
      </c>
      <c r="I582" s="155" t="s">
        <v>1528</v>
      </c>
      <c r="J582" s="108"/>
      <c r="K582" s="252" t="s">
        <v>1317</v>
      </c>
      <c r="L582" s="153">
        <v>391150</v>
      </c>
      <c r="M582" s="18" t="s">
        <v>1529</v>
      </c>
      <c r="N582" s="286">
        <v>7600037325</v>
      </c>
    </row>
    <row r="583" spans="1:14" ht="15.75" customHeight="1">
      <c r="A583" s="454"/>
      <c r="B583" s="454"/>
      <c r="C583" s="455"/>
      <c r="D583" s="465"/>
      <c r="E583" s="28" t="s">
        <v>3448</v>
      </c>
      <c r="F583" s="389">
        <v>442</v>
      </c>
      <c r="G583" s="145" t="s">
        <v>3449</v>
      </c>
      <c r="H583" s="326">
        <v>391440</v>
      </c>
      <c r="I583" s="155" t="s">
        <v>1530</v>
      </c>
      <c r="J583" s="98"/>
      <c r="K583" s="252" t="s">
        <v>1317</v>
      </c>
      <c r="L583" s="153">
        <v>391440</v>
      </c>
      <c r="M583" s="156" t="s">
        <v>1531</v>
      </c>
      <c r="N583" s="286">
        <v>7600037326</v>
      </c>
    </row>
    <row r="584" spans="1:14" ht="15.75" customHeight="1">
      <c r="A584" s="454"/>
      <c r="B584" s="454"/>
      <c r="C584" s="455"/>
      <c r="D584" s="465"/>
      <c r="E584" s="28" t="s">
        <v>3450</v>
      </c>
      <c r="F584" s="389">
        <v>3892</v>
      </c>
      <c r="G584" s="145" t="s">
        <v>3451</v>
      </c>
      <c r="H584" s="326">
        <v>391168</v>
      </c>
      <c r="I584" s="155" t="s">
        <v>1532</v>
      </c>
      <c r="J584" s="108"/>
      <c r="K584" s="252" t="s">
        <v>1317</v>
      </c>
      <c r="L584" s="153">
        <v>391168</v>
      </c>
      <c r="M584" s="156" t="s">
        <v>1533</v>
      </c>
      <c r="N584" s="286">
        <v>7600037327</v>
      </c>
    </row>
    <row r="585" spans="1:14" ht="15.75" customHeight="1">
      <c r="A585" s="454"/>
      <c r="B585" s="454"/>
      <c r="C585" s="455"/>
      <c r="D585" s="465"/>
      <c r="E585" s="28" t="s">
        <v>3452</v>
      </c>
      <c r="F585" s="389">
        <v>561</v>
      </c>
      <c r="G585" s="145" t="s">
        <v>3453</v>
      </c>
      <c r="H585" s="326">
        <v>391160</v>
      </c>
      <c r="I585" s="155" t="s">
        <v>1534</v>
      </c>
      <c r="J585" s="108"/>
      <c r="K585" s="252" t="s">
        <v>1317</v>
      </c>
      <c r="L585" s="153">
        <v>391160</v>
      </c>
      <c r="M585" s="156" t="s">
        <v>1535</v>
      </c>
      <c r="N585" s="286">
        <v>7600037328</v>
      </c>
    </row>
    <row r="586" spans="1:14" ht="15.75" customHeight="1">
      <c r="A586" s="454"/>
      <c r="B586" s="454"/>
      <c r="C586" s="455"/>
      <c r="D586" s="465"/>
      <c r="E586" s="28" t="s">
        <v>3454</v>
      </c>
      <c r="F586" s="389">
        <v>9307</v>
      </c>
      <c r="G586" s="145" t="s">
        <v>3455</v>
      </c>
      <c r="H586" s="326">
        <v>391165</v>
      </c>
      <c r="I586" s="155" t="s">
        <v>1536</v>
      </c>
      <c r="J586" s="97"/>
      <c r="K586" s="252" t="s">
        <v>1317</v>
      </c>
      <c r="L586" s="153">
        <v>391165</v>
      </c>
      <c r="M586" s="156" t="s">
        <v>1537</v>
      </c>
      <c r="N586" s="286">
        <v>9909217538</v>
      </c>
    </row>
    <row r="587" spans="1:14" ht="15.75" customHeight="1">
      <c r="A587" s="454"/>
      <c r="B587" s="454"/>
      <c r="C587" s="455"/>
      <c r="D587" s="465"/>
      <c r="E587" s="28" t="s">
        <v>3456</v>
      </c>
      <c r="F587" s="389">
        <v>8340</v>
      </c>
      <c r="G587" s="145" t="s">
        <v>3457</v>
      </c>
      <c r="H587" s="326">
        <v>391510</v>
      </c>
      <c r="I587" s="155" t="s">
        <v>1538</v>
      </c>
      <c r="J587" s="98"/>
      <c r="K587" s="252" t="s">
        <v>1317</v>
      </c>
      <c r="L587" s="153">
        <v>391510</v>
      </c>
      <c r="M587" s="156" t="s">
        <v>1539</v>
      </c>
      <c r="N587" s="286">
        <v>7600037330</v>
      </c>
    </row>
    <row r="588" spans="1:14" ht="15.75" customHeight="1">
      <c r="A588" s="454"/>
      <c r="B588" s="454"/>
      <c r="C588" s="455"/>
      <c r="D588" s="465"/>
      <c r="E588" s="28" t="s">
        <v>3458</v>
      </c>
      <c r="F588" s="389">
        <v>9814</v>
      </c>
      <c r="G588" s="145" t="s">
        <v>3459</v>
      </c>
      <c r="H588" s="326">
        <v>391160</v>
      </c>
      <c r="I588" s="155" t="s">
        <v>1540</v>
      </c>
      <c r="J588" s="98"/>
      <c r="K588" s="252" t="s">
        <v>1317</v>
      </c>
      <c r="L588" s="153">
        <v>391160</v>
      </c>
      <c r="M588" s="156" t="s">
        <v>1541</v>
      </c>
      <c r="N588" s="286">
        <v>7600037331</v>
      </c>
    </row>
    <row r="589" spans="1:14" ht="15.75" customHeight="1">
      <c r="A589" s="454"/>
      <c r="B589" s="454"/>
      <c r="C589" s="455"/>
      <c r="D589" s="465"/>
      <c r="E589" s="28" t="s">
        <v>3460</v>
      </c>
      <c r="F589" s="389">
        <v>4669</v>
      </c>
      <c r="G589" s="145" t="s">
        <v>3461</v>
      </c>
      <c r="H589" s="326">
        <v>391250</v>
      </c>
      <c r="I589" s="155" t="s">
        <v>1542</v>
      </c>
      <c r="J589" s="98"/>
      <c r="K589" s="252" t="s">
        <v>1317</v>
      </c>
      <c r="L589" s="153">
        <v>391250</v>
      </c>
      <c r="M589" s="156" t="s">
        <v>1543</v>
      </c>
      <c r="N589" s="286">
        <v>7600037341</v>
      </c>
    </row>
    <row r="590" spans="1:14" ht="15.75" customHeight="1">
      <c r="A590" s="454"/>
      <c r="B590" s="454"/>
      <c r="C590" s="455"/>
      <c r="D590" s="465"/>
      <c r="E590" s="28" t="s">
        <v>3462</v>
      </c>
      <c r="F590" s="389">
        <v>8341</v>
      </c>
      <c r="G590" s="145" t="s">
        <v>3463</v>
      </c>
      <c r="H590" s="326">
        <v>391220</v>
      </c>
      <c r="I590" s="155" t="s">
        <v>1544</v>
      </c>
      <c r="J590" s="98"/>
      <c r="K590" s="252" t="s">
        <v>1317</v>
      </c>
      <c r="L590" s="153">
        <v>391220</v>
      </c>
      <c r="M590" s="156" t="s">
        <v>1545</v>
      </c>
      <c r="N590" s="286">
        <v>8511192501</v>
      </c>
    </row>
    <row r="591" spans="1:14" ht="15.75" customHeight="1">
      <c r="A591" s="454"/>
      <c r="B591" s="454"/>
      <c r="C591" s="455"/>
      <c r="D591" s="465"/>
      <c r="E591" s="28" t="s">
        <v>3464</v>
      </c>
      <c r="F591" s="389">
        <v>3497</v>
      </c>
      <c r="G591" s="145" t="s">
        <v>3465</v>
      </c>
      <c r="H591" s="326">
        <v>391145</v>
      </c>
      <c r="I591" s="155" t="s">
        <v>1546</v>
      </c>
      <c r="J591" s="108"/>
      <c r="K591" s="252" t="s">
        <v>1317</v>
      </c>
      <c r="L591" s="153">
        <v>391145</v>
      </c>
      <c r="M591" s="156" t="s">
        <v>1547</v>
      </c>
      <c r="N591" s="286">
        <v>7600037334</v>
      </c>
    </row>
    <row r="592" spans="1:14" ht="15.75" customHeight="1">
      <c r="A592" s="454"/>
      <c r="B592" s="454"/>
      <c r="C592" s="455"/>
      <c r="D592" s="465"/>
      <c r="E592" s="28" t="s">
        <v>3466</v>
      </c>
      <c r="F592" s="389">
        <v>1036</v>
      </c>
      <c r="G592" s="145" t="s">
        <v>3467</v>
      </c>
      <c r="H592" s="326">
        <v>391770</v>
      </c>
      <c r="I592" s="155" t="s">
        <v>1548</v>
      </c>
      <c r="J592" s="98"/>
      <c r="K592" s="252" t="s">
        <v>1317</v>
      </c>
      <c r="L592" s="153">
        <v>391770</v>
      </c>
      <c r="M592" s="156" t="s">
        <v>1549</v>
      </c>
      <c r="N592" s="286">
        <v>7600037335</v>
      </c>
    </row>
    <row r="593" spans="1:14" ht="15.75" customHeight="1">
      <c r="A593" s="454"/>
      <c r="B593" s="454"/>
      <c r="C593" s="455"/>
      <c r="D593" s="465"/>
      <c r="E593" s="28" t="s">
        <v>3468</v>
      </c>
      <c r="F593" s="389">
        <v>1256</v>
      </c>
      <c r="G593" s="145" t="s">
        <v>3469</v>
      </c>
      <c r="H593" s="326">
        <v>391115</v>
      </c>
      <c r="I593" s="155" t="s">
        <v>1550</v>
      </c>
      <c r="J593" s="98"/>
      <c r="K593" s="252" t="s">
        <v>1317</v>
      </c>
      <c r="L593" s="153">
        <v>391115</v>
      </c>
      <c r="M593" s="156" t="s">
        <v>1551</v>
      </c>
      <c r="N593" s="286">
        <v>7600037336</v>
      </c>
    </row>
    <row r="594" spans="1:14" ht="15.75" customHeight="1">
      <c r="A594" s="454"/>
      <c r="B594" s="454"/>
      <c r="C594" s="455"/>
      <c r="D594" s="465"/>
      <c r="E594" s="28" t="s">
        <v>3470</v>
      </c>
      <c r="F594" s="389">
        <v>60362</v>
      </c>
      <c r="G594" s="145" t="s">
        <v>3471</v>
      </c>
      <c r="H594" s="326">
        <v>391240</v>
      </c>
      <c r="I594" s="155" t="s">
        <v>1552</v>
      </c>
      <c r="J594" s="108"/>
      <c r="K594" s="252" t="s">
        <v>1317</v>
      </c>
      <c r="L594" s="153">
        <v>391240</v>
      </c>
      <c r="M594" s="18" t="s">
        <v>1553</v>
      </c>
      <c r="N594" s="286">
        <v>7600037337</v>
      </c>
    </row>
    <row r="595" spans="1:14" ht="15.75" customHeight="1">
      <c r="A595" s="454"/>
      <c r="B595" s="454"/>
      <c r="C595" s="455"/>
      <c r="D595" s="465"/>
      <c r="E595" s="28" t="s">
        <v>3472</v>
      </c>
      <c r="F595" s="389">
        <v>16383</v>
      </c>
      <c r="G595" s="145" t="s">
        <v>3473</v>
      </c>
      <c r="H595" s="275">
        <v>391240</v>
      </c>
      <c r="I595" s="155" t="s">
        <v>1554</v>
      </c>
      <c r="J595" s="97"/>
      <c r="K595" s="252" t="s">
        <v>1317</v>
      </c>
      <c r="L595" s="24">
        <v>391240</v>
      </c>
      <c r="M595" s="156" t="s">
        <v>1555</v>
      </c>
      <c r="N595" s="286">
        <v>7600037967</v>
      </c>
    </row>
    <row r="596" spans="1:14" ht="15.75" customHeight="1">
      <c r="A596" s="454"/>
      <c r="B596" s="454"/>
      <c r="C596" s="455"/>
      <c r="D596" s="465"/>
      <c r="E596" s="28" t="s">
        <v>3474</v>
      </c>
      <c r="F596" s="389">
        <v>3845</v>
      </c>
      <c r="G596" s="145" t="s">
        <v>3475</v>
      </c>
      <c r="H596" s="326">
        <v>391156</v>
      </c>
      <c r="I596" s="155" t="s">
        <v>4188</v>
      </c>
      <c r="J596" s="97"/>
      <c r="K596" s="252" t="s">
        <v>1317</v>
      </c>
      <c r="L596" s="153">
        <v>391156</v>
      </c>
      <c r="M596" s="156" t="s">
        <v>1556</v>
      </c>
      <c r="N596" s="286">
        <v>7600037338</v>
      </c>
    </row>
    <row r="597" spans="1:14" ht="15.75" customHeight="1">
      <c r="A597" s="454"/>
      <c r="B597" s="454"/>
      <c r="C597" s="455"/>
      <c r="D597" s="465"/>
      <c r="E597" s="28" t="s">
        <v>3476</v>
      </c>
      <c r="F597" s="389">
        <v>2683</v>
      </c>
      <c r="G597" s="145" t="s">
        <v>3477</v>
      </c>
      <c r="H597" s="326">
        <v>391460</v>
      </c>
      <c r="I597" s="155" t="s">
        <v>1557</v>
      </c>
      <c r="J597" s="97"/>
      <c r="K597" s="252" t="s">
        <v>1317</v>
      </c>
      <c r="L597" s="153">
        <v>391460</v>
      </c>
      <c r="M597" s="156" t="s">
        <v>1558</v>
      </c>
      <c r="N597" s="286">
        <v>7600037339</v>
      </c>
    </row>
    <row r="598" spans="1:14" ht="15.75" customHeight="1">
      <c r="A598" s="454"/>
      <c r="B598" s="454"/>
      <c r="C598" s="455"/>
      <c r="D598" s="465"/>
      <c r="E598" s="28" t="s">
        <v>3478</v>
      </c>
      <c r="F598" s="389">
        <v>17320</v>
      </c>
      <c r="G598" s="145" t="s">
        <v>3479</v>
      </c>
      <c r="H598" s="326">
        <v>391760</v>
      </c>
      <c r="I598" s="155" t="s">
        <v>4189</v>
      </c>
      <c r="J598" s="97"/>
      <c r="K598" s="252" t="s">
        <v>1317</v>
      </c>
      <c r="L598" s="153">
        <v>391760</v>
      </c>
      <c r="M598" s="156" t="s">
        <v>1559</v>
      </c>
      <c r="N598" s="274">
        <v>7600037038</v>
      </c>
    </row>
    <row r="599" spans="1:14" ht="15.75" customHeight="1">
      <c r="A599" s="454"/>
      <c r="B599" s="454"/>
      <c r="C599" s="455"/>
      <c r="D599" s="466"/>
      <c r="E599" s="28" t="s">
        <v>3480</v>
      </c>
      <c r="F599" s="389">
        <v>7784</v>
      </c>
      <c r="G599" s="145" t="s">
        <v>3481</v>
      </c>
      <c r="H599" s="327">
        <v>391165</v>
      </c>
      <c r="I599" s="155" t="s">
        <v>4185</v>
      </c>
      <c r="J599" s="97"/>
      <c r="K599" s="252" t="s">
        <v>1317</v>
      </c>
      <c r="L599" s="157">
        <v>391165</v>
      </c>
      <c r="M599" s="18" t="s">
        <v>1560</v>
      </c>
      <c r="N599" s="286">
        <v>7600037340</v>
      </c>
    </row>
    <row r="600" spans="1:14" ht="15.75" customHeight="1">
      <c r="A600" s="456"/>
      <c r="B600" s="456"/>
      <c r="C600" s="456"/>
      <c r="D600" s="369"/>
      <c r="E600" s="28" t="s">
        <v>4184</v>
      </c>
      <c r="F600" s="389">
        <v>32681</v>
      </c>
      <c r="G600" s="145" t="s">
        <v>4192</v>
      </c>
      <c r="H600" s="328">
        <v>391440</v>
      </c>
      <c r="I600" s="28" t="s">
        <v>4190</v>
      </c>
      <c r="J600" s="97"/>
      <c r="K600" s="252" t="s">
        <v>1317</v>
      </c>
      <c r="L600" s="158">
        <v>391440</v>
      </c>
      <c r="M600" s="197" t="s">
        <v>4191</v>
      </c>
      <c r="N600" s="50">
        <v>7600063321</v>
      </c>
    </row>
    <row r="601" spans="1:14" ht="15.75" customHeight="1">
      <c r="A601" s="231"/>
      <c r="B601" s="231"/>
      <c r="C601" s="231"/>
      <c r="D601" s="357"/>
      <c r="E601" s="28" t="s">
        <v>4844</v>
      </c>
      <c r="F601" s="389">
        <v>18861</v>
      </c>
      <c r="G601" s="145" t="s">
        <v>4847</v>
      </c>
      <c r="H601" s="328">
        <v>391110</v>
      </c>
      <c r="I601" s="28" t="s">
        <v>4844</v>
      </c>
      <c r="J601" s="97"/>
      <c r="K601" s="252" t="s">
        <v>1317</v>
      </c>
      <c r="L601" s="158">
        <v>391110</v>
      </c>
      <c r="M601" s="360" t="s">
        <v>4848</v>
      </c>
      <c r="N601" s="50">
        <v>7600037723</v>
      </c>
    </row>
    <row r="602" spans="1:14" ht="15.75" customHeight="1">
      <c r="A602" s="231"/>
      <c r="B602" s="231"/>
      <c r="C602" s="231"/>
      <c r="D602" s="357"/>
      <c r="E602" s="28" t="s">
        <v>4845</v>
      </c>
      <c r="F602" s="389">
        <v>18862</v>
      </c>
      <c r="G602" s="145" t="s">
        <v>4846</v>
      </c>
      <c r="H602" s="328">
        <v>391421</v>
      </c>
      <c r="I602" s="28" t="s">
        <v>4845</v>
      </c>
      <c r="J602" s="97"/>
      <c r="K602" s="252" t="s">
        <v>1317</v>
      </c>
      <c r="L602" s="158">
        <v>391421</v>
      </c>
      <c r="M602" s="360" t="s">
        <v>4849</v>
      </c>
      <c r="N602" s="50">
        <v>9898271732</v>
      </c>
    </row>
    <row r="603" spans="1:14" ht="15.75" customHeight="1">
      <c r="A603" s="452" t="s">
        <v>4026</v>
      </c>
      <c r="B603" s="452"/>
      <c r="C603" s="453"/>
      <c r="D603" s="470" t="s">
        <v>4068</v>
      </c>
      <c r="E603" s="42" t="s">
        <v>3482</v>
      </c>
      <c r="F603" s="387">
        <v>15500</v>
      </c>
      <c r="G603" s="159" t="s">
        <v>3483</v>
      </c>
      <c r="H603" s="275">
        <v>389170</v>
      </c>
      <c r="I603" s="146" t="s">
        <v>1561</v>
      </c>
      <c r="J603" s="147"/>
      <c r="K603" s="250" t="s">
        <v>1562</v>
      </c>
      <c r="L603" s="24">
        <v>389170</v>
      </c>
      <c r="M603" s="160" t="s">
        <v>1563</v>
      </c>
      <c r="N603" s="287">
        <v>8511192460</v>
      </c>
    </row>
    <row r="604" spans="1:14" ht="15.75" customHeight="1">
      <c r="A604" s="454"/>
      <c r="B604" s="454"/>
      <c r="C604" s="455"/>
      <c r="D604" s="470"/>
      <c r="E604" s="18" t="s">
        <v>3484</v>
      </c>
      <c r="F604" s="389">
        <v>13451</v>
      </c>
      <c r="G604" s="151" t="s">
        <v>3485</v>
      </c>
      <c r="H604" s="181">
        <v>389172</v>
      </c>
      <c r="I604" s="150" t="s">
        <v>1564</v>
      </c>
      <c r="J604" s="97"/>
      <c r="K604" s="251" t="s">
        <v>1565</v>
      </c>
      <c r="L604" s="20">
        <v>389172</v>
      </c>
      <c r="M604" s="161" t="s">
        <v>1566</v>
      </c>
      <c r="N604" s="181">
        <v>7600037514</v>
      </c>
    </row>
    <row r="605" spans="1:14" ht="15.75" customHeight="1">
      <c r="A605" s="454"/>
      <c r="B605" s="454"/>
      <c r="C605" s="455"/>
      <c r="D605" s="470"/>
      <c r="E605" s="18" t="s">
        <v>3486</v>
      </c>
      <c r="F605" s="389">
        <v>10967</v>
      </c>
      <c r="G605" s="151" t="s">
        <v>3487</v>
      </c>
      <c r="H605" s="181">
        <v>389365</v>
      </c>
      <c r="I605" s="150" t="s">
        <v>4186</v>
      </c>
      <c r="J605" s="97"/>
      <c r="K605" s="251" t="s">
        <v>1567</v>
      </c>
      <c r="L605" s="20">
        <v>389365</v>
      </c>
      <c r="M605" s="161" t="s">
        <v>1568</v>
      </c>
      <c r="N605" s="288">
        <v>7600037413</v>
      </c>
    </row>
    <row r="606" spans="1:14" ht="15.75" customHeight="1">
      <c r="A606" s="454"/>
      <c r="B606" s="454"/>
      <c r="C606" s="455"/>
      <c r="D606" s="470"/>
      <c r="E606" s="18" t="s">
        <v>3488</v>
      </c>
      <c r="F606" s="389">
        <v>60305</v>
      </c>
      <c r="G606" s="151" t="s">
        <v>3489</v>
      </c>
      <c r="H606" s="181">
        <v>389102</v>
      </c>
      <c r="I606" s="150" t="s">
        <v>4187</v>
      </c>
      <c r="J606" s="97"/>
      <c r="K606" s="251" t="s">
        <v>1569</v>
      </c>
      <c r="L606" s="20">
        <v>389102</v>
      </c>
      <c r="M606" s="161" t="s">
        <v>1570</v>
      </c>
      <c r="N606" s="181">
        <v>7600037406</v>
      </c>
    </row>
    <row r="607" spans="1:14" ht="15.75" customHeight="1">
      <c r="A607" s="454"/>
      <c r="B607" s="454"/>
      <c r="C607" s="455"/>
      <c r="D607" s="470"/>
      <c r="E607" s="18" t="s">
        <v>3490</v>
      </c>
      <c r="F607" s="389">
        <v>273</v>
      </c>
      <c r="G607" s="151" t="s">
        <v>3491</v>
      </c>
      <c r="H607" s="181">
        <v>389170</v>
      </c>
      <c r="I607" s="150" t="s">
        <v>1571</v>
      </c>
      <c r="J607" s="97"/>
      <c r="K607" s="251" t="s">
        <v>1562</v>
      </c>
      <c r="L607" s="20">
        <v>389170</v>
      </c>
      <c r="M607" s="161" t="s">
        <v>1572</v>
      </c>
      <c r="N607" s="181">
        <v>7600037521</v>
      </c>
    </row>
    <row r="608" spans="1:14" ht="15.75" customHeight="1">
      <c r="A608" s="454"/>
      <c r="B608" s="454"/>
      <c r="C608" s="455"/>
      <c r="D608" s="470"/>
      <c r="E608" s="18" t="s">
        <v>3492</v>
      </c>
      <c r="F608" s="389">
        <v>13024</v>
      </c>
      <c r="G608" s="151" t="s">
        <v>3493</v>
      </c>
      <c r="H608" s="181">
        <v>389120</v>
      </c>
      <c r="I608" s="150" t="s">
        <v>1573</v>
      </c>
      <c r="J608" s="97"/>
      <c r="K608" s="251" t="s">
        <v>1574</v>
      </c>
      <c r="L608" s="20">
        <v>389120</v>
      </c>
      <c r="M608" s="161" t="s">
        <v>1575</v>
      </c>
      <c r="N608" s="289">
        <v>7600037444</v>
      </c>
    </row>
    <row r="609" spans="1:14" ht="15.75" customHeight="1">
      <c r="A609" s="454"/>
      <c r="B609" s="454"/>
      <c r="C609" s="455"/>
      <c r="D609" s="470"/>
      <c r="E609" s="18" t="s">
        <v>3494</v>
      </c>
      <c r="F609" s="389">
        <v>277</v>
      </c>
      <c r="G609" s="151" t="s">
        <v>3495</v>
      </c>
      <c r="H609" s="181">
        <v>389330</v>
      </c>
      <c r="I609" s="150" t="s">
        <v>1576</v>
      </c>
      <c r="J609" s="97"/>
      <c r="K609" s="251" t="s">
        <v>1577</v>
      </c>
      <c r="L609" s="20">
        <v>389330</v>
      </c>
      <c r="M609" s="161" t="s">
        <v>1578</v>
      </c>
      <c r="N609" s="181">
        <v>7600037418</v>
      </c>
    </row>
    <row r="610" spans="1:14" ht="15.75" customHeight="1">
      <c r="A610" s="454"/>
      <c r="B610" s="454"/>
      <c r="C610" s="455"/>
      <c r="D610" s="470"/>
      <c r="E610" s="18" t="s">
        <v>3496</v>
      </c>
      <c r="F610" s="389">
        <v>319</v>
      </c>
      <c r="G610" s="151" t="s">
        <v>3497</v>
      </c>
      <c r="H610" s="181">
        <v>388255</v>
      </c>
      <c r="I610" s="150" t="s">
        <v>1579</v>
      </c>
      <c r="J610" s="97"/>
      <c r="K610" s="251" t="s">
        <v>1580</v>
      </c>
      <c r="L610" s="20">
        <v>388255</v>
      </c>
      <c r="M610" s="161" t="s">
        <v>1581</v>
      </c>
      <c r="N610" s="181">
        <v>7600037403</v>
      </c>
    </row>
    <row r="611" spans="1:14" ht="15.75" customHeight="1">
      <c r="A611" s="454"/>
      <c r="B611" s="454"/>
      <c r="C611" s="455"/>
      <c r="D611" s="470"/>
      <c r="E611" s="18" t="s">
        <v>3498</v>
      </c>
      <c r="F611" s="389">
        <v>323</v>
      </c>
      <c r="G611" s="151" t="s">
        <v>3499</v>
      </c>
      <c r="H611" s="181">
        <v>389380</v>
      </c>
      <c r="I611" s="150" t="s">
        <v>1582</v>
      </c>
      <c r="J611" s="97"/>
      <c r="K611" s="251" t="s">
        <v>1583</v>
      </c>
      <c r="L611" s="20">
        <v>389380</v>
      </c>
      <c r="M611" s="161" t="s">
        <v>1584</v>
      </c>
      <c r="N611" s="181">
        <v>7600037510</v>
      </c>
    </row>
    <row r="612" spans="1:14" ht="15.75" customHeight="1">
      <c r="A612" s="454"/>
      <c r="B612" s="454"/>
      <c r="C612" s="455"/>
      <c r="D612" s="470"/>
      <c r="E612" s="18" t="s">
        <v>3500</v>
      </c>
      <c r="F612" s="389">
        <v>368</v>
      </c>
      <c r="G612" s="151" t="s">
        <v>3501</v>
      </c>
      <c r="H612" s="181">
        <v>389151</v>
      </c>
      <c r="I612" s="150" t="s">
        <v>1585</v>
      </c>
      <c r="J612" s="97"/>
      <c r="K612" s="251" t="s">
        <v>1586</v>
      </c>
      <c r="L612" s="20">
        <v>389151</v>
      </c>
      <c r="M612" s="161" t="s">
        <v>1587</v>
      </c>
      <c r="N612" s="181">
        <v>7600037509</v>
      </c>
    </row>
    <row r="613" spans="1:14" ht="15.75" customHeight="1">
      <c r="A613" s="454"/>
      <c r="B613" s="454"/>
      <c r="C613" s="455"/>
      <c r="D613" s="470"/>
      <c r="E613" s="18" t="s">
        <v>3502</v>
      </c>
      <c r="F613" s="389">
        <v>3523</v>
      </c>
      <c r="G613" s="151" t="s">
        <v>3503</v>
      </c>
      <c r="H613" s="181">
        <v>388715</v>
      </c>
      <c r="I613" s="150" t="s">
        <v>1588</v>
      </c>
      <c r="J613" s="97"/>
      <c r="K613" s="251" t="s">
        <v>1574</v>
      </c>
      <c r="L613" s="20">
        <v>388715</v>
      </c>
      <c r="M613" s="161" t="s">
        <v>1589</v>
      </c>
      <c r="N613" s="181">
        <v>7600037441</v>
      </c>
    </row>
    <row r="614" spans="1:14" ht="15.75" customHeight="1">
      <c r="A614" s="454"/>
      <c r="B614" s="454"/>
      <c r="C614" s="455"/>
      <c r="D614" s="470"/>
      <c r="E614" s="18" t="s">
        <v>3504</v>
      </c>
      <c r="F614" s="389">
        <v>2664</v>
      </c>
      <c r="G614" s="151" t="s">
        <v>3505</v>
      </c>
      <c r="H614" s="181">
        <v>389220</v>
      </c>
      <c r="I614" s="150" t="s">
        <v>1590</v>
      </c>
      <c r="J614" s="97"/>
      <c r="K614" s="251" t="s">
        <v>1591</v>
      </c>
      <c r="L614" s="20">
        <v>389220</v>
      </c>
      <c r="M614" s="161" t="s">
        <v>1592</v>
      </c>
      <c r="N614" s="181">
        <v>7600037422</v>
      </c>
    </row>
    <row r="615" spans="1:14" ht="15.75" customHeight="1">
      <c r="A615" s="454"/>
      <c r="B615" s="454"/>
      <c r="C615" s="455"/>
      <c r="D615" s="470"/>
      <c r="E615" s="18" t="s">
        <v>3506</v>
      </c>
      <c r="F615" s="389">
        <v>375</v>
      </c>
      <c r="G615" s="151" t="s">
        <v>3507</v>
      </c>
      <c r="H615" s="181">
        <v>389001</v>
      </c>
      <c r="I615" s="150" t="s">
        <v>1593</v>
      </c>
      <c r="J615" s="97"/>
      <c r="K615" s="251" t="s">
        <v>1594</v>
      </c>
      <c r="L615" s="20">
        <v>389001</v>
      </c>
      <c r="M615" s="161" t="s">
        <v>1595</v>
      </c>
      <c r="N615" s="181">
        <v>7600037414</v>
      </c>
    </row>
    <row r="616" spans="1:14" ht="15.75" customHeight="1">
      <c r="A616" s="454"/>
      <c r="B616" s="454"/>
      <c r="C616" s="455"/>
      <c r="D616" s="470"/>
      <c r="E616" s="18" t="s">
        <v>3508</v>
      </c>
      <c r="F616" s="389">
        <v>378</v>
      </c>
      <c r="G616" s="151" t="s">
        <v>3509</v>
      </c>
      <c r="H616" s="181">
        <v>389350</v>
      </c>
      <c r="I616" s="150" t="s">
        <v>1596</v>
      </c>
      <c r="J616" s="97"/>
      <c r="K616" s="251" t="s">
        <v>1597</v>
      </c>
      <c r="L616" s="20">
        <v>389350</v>
      </c>
      <c r="M616" s="161" t="s">
        <v>1598</v>
      </c>
      <c r="N616" s="181">
        <v>7600037416</v>
      </c>
    </row>
    <row r="617" spans="1:14" ht="15.75" customHeight="1">
      <c r="A617" s="454"/>
      <c r="B617" s="454"/>
      <c r="C617" s="455"/>
      <c r="D617" s="470"/>
      <c r="E617" s="18" t="s">
        <v>3510</v>
      </c>
      <c r="F617" s="389">
        <v>1294</v>
      </c>
      <c r="G617" s="151" t="s">
        <v>3511</v>
      </c>
      <c r="H617" s="181">
        <v>389230</v>
      </c>
      <c r="I617" s="150" t="s">
        <v>1599</v>
      </c>
      <c r="J617" s="97"/>
      <c r="K617" s="251" t="s">
        <v>1591</v>
      </c>
      <c r="L617" s="20">
        <v>389230</v>
      </c>
      <c r="M617" s="161" t="s">
        <v>1600</v>
      </c>
      <c r="N617" s="181">
        <v>7600037425</v>
      </c>
    </row>
    <row r="618" spans="1:14" ht="15.75" customHeight="1">
      <c r="A618" s="454"/>
      <c r="B618" s="454"/>
      <c r="C618" s="455"/>
      <c r="D618" s="470"/>
      <c r="E618" s="18" t="s">
        <v>3512</v>
      </c>
      <c r="F618" s="389">
        <v>2637</v>
      </c>
      <c r="G618" s="151" t="s">
        <v>3513</v>
      </c>
      <c r="H618" s="181">
        <v>388260</v>
      </c>
      <c r="I618" s="150" t="s">
        <v>1601</v>
      </c>
      <c r="J618" s="98"/>
      <c r="K618" s="251" t="s">
        <v>1602</v>
      </c>
      <c r="L618" s="20">
        <v>388260</v>
      </c>
      <c r="M618" s="161" t="s">
        <v>1603</v>
      </c>
      <c r="N618" s="181">
        <v>7600037404</v>
      </c>
    </row>
    <row r="619" spans="1:14" ht="15.75" customHeight="1">
      <c r="A619" s="454"/>
      <c r="B619" s="454"/>
      <c r="C619" s="455"/>
      <c r="D619" s="470"/>
      <c r="E619" s="18" t="s">
        <v>3514</v>
      </c>
      <c r="F619" s="389">
        <v>2642</v>
      </c>
      <c r="G619" s="151" t="s">
        <v>3515</v>
      </c>
      <c r="H619" s="181">
        <v>389320</v>
      </c>
      <c r="I619" s="150" t="s">
        <v>1604</v>
      </c>
      <c r="J619" s="98"/>
      <c r="K619" s="251" t="s">
        <v>1605</v>
      </c>
      <c r="L619" s="20">
        <v>389320</v>
      </c>
      <c r="M619" s="161" t="s">
        <v>1606</v>
      </c>
      <c r="N619" s="181">
        <v>7600037410</v>
      </c>
    </row>
    <row r="620" spans="1:14" ht="15.75" customHeight="1">
      <c r="A620" s="454"/>
      <c r="B620" s="454"/>
      <c r="C620" s="455"/>
      <c r="D620" s="470"/>
      <c r="E620" s="18" t="s">
        <v>3516</v>
      </c>
      <c r="F620" s="389">
        <v>2645</v>
      </c>
      <c r="G620" s="151" t="s">
        <v>3517</v>
      </c>
      <c r="H620" s="181">
        <v>389155</v>
      </c>
      <c r="I620" s="150" t="s">
        <v>1607</v>
      </c>
      <c r="J620" s="98"/>
      <c r="K620" s="251" t="s">
        <v>1608</v>
      </c>
      <c r="L620" s="20">
        <v>389155</v>
      </c>
      <c r="M620" s="161" t="s">
        <v>1609</v>
      </c>
      <c r="N620" s="181">
        <v>7600037517</v>
      </c>
    </row>
    <row r="621" spans="1:14" ht="15.75" customHeight="1">
      <c r="A621" s="454"/>
      <c r="B621" s="454"/>
      <c r="C621" s="455"/>
      <c r="D621" s="470"/>
      <c r="E621" s="18" t="s">
        <v>3518</v>
      </c>
      <c r="F621" s="389">
        <v>2647</v>
      </c>
      <c r="G621" s="151" t="s">
        <v>3519</v>
      </c>
      <c r="H621" s="181">
        <v>389001</v>
      </c>
      <c r="I621" s="150" t="s">
        <v>1610</v>
      </c>
      <c r="J621" s="98"/>
      <c r="K621" s="251" t="s">
        <v>1594</v>
      </c>
      <c r="L621" s="20">
        <v>389001</v>
      </c>
      <c r="M621" s="161" t="s">
        <v>1611</v>
      </c>
      <c r="N621" s="181">
        <v>7600037415</v>
      </c>
    </row>
    <row r="622" spans="1:14" ht="15.75" customHeight="1">
      <c r="A622" s="454"/>
      <c r="B622" s="454"/>
      <c r="C622" s="455"/>
      <c r="D622" s="470"/>
      <c r="E622" s="18" t="s">
        <v>3520</v>
      </c>
      <c r="F622" s="389">
        <v>2667</v>
      </c>
      <c r="G622" s="151" t="s">
        <v>3521</v>
      </c>
      <c r="H622" s="181">
        <v>389180</v>
      </c>
      <c r="I622" s="150" t="s">
        <v>1612</v>
      </c>
      <c r="J622" s="97"/>
      <c r="K622" s="251" t="s">
        <v>1613</v>
      </c>
      <c r="L622" s="20">
        <v>389180</v>
      </c>
      <c r="M622" s="161" t="s">
        <v>1614</v>
      </c>
      <c r="N622" s="181">
        <v>7600037524</v>
      </c>
    </row>
    <row r="623" spans="1:14" ht="15.75" customHeight="1">
      <c r="A623" s="454"/>
      <c r="B623" s="454"/>
      <c r="C623" s="455"/>
      <c r="D623" s="470"/>
      <c r="E623" s="18" t="s">
        <v>3522</v>
      </c>
      <c r="F623" s="389">
        <v>2669</v>
      </c>
      <c r="G623" s="151" t="s">
        <v>3523</v>
      </c>
      <c r="H623" s="181">
        <v>389310</v>
      </c>
      <c r="I623" s="150" t="s">
        <v>1615</v>
      </c>
      <c r="J623" s="97"/>
      <c r="K623" s="251" t="s">
        <v>1616</v>
      </c>
      <c r="L623" s="20">
        <v>389310</v>
      </c>
      <c r="M623" s="161" t="s">
        <v>1617</v>
      </c>
      <c r="N623" s="181">
        <v>7600037427</v>
      </c>
    </row>
    <row r="624" spans="1:14" ht="15.75" customHeight="1">
      <c r="A624" s="454"/>
      <c r="B624" s="454"/>
      <c r="C624" s="455"/>
      <c r="D624" s="470"/>
      <c r="E624" s="18" t="s">
        <v>3524</v>
      </c>
      <c r="F624" s="389">
        <v>3315</v>
      </c>
      <c r="G624" s="151" t="s">
        <v>3525</v>
      </c>
      <c r="H624" s="181">
        <v>389160</v>
      </c>
      <c r="I624" s="150" t="s">
        <v>1618</v>
      </c>
      <c r="J624" s="97"/>
      <c r="K624" s="251" t="s">
        <v>1586</v>
      </c>
      <c r="L624" s="20">
        <v>389160</v>
      </c>
      <c r="M624" s="161" t="s">
        <v>1619</v>
      </c>
      <c r="N624" s="181">
        <v>7600037515</v>
      </c>
    </row>
    <row r="625" spans="1:14" ht="15.75" customHeight="1">
      <c r="A625" s="454"/>
      <c r="B625" s="454"/>
      <c r="C625" s="455"/>
      <c r="D625" s="470"/>
      <c r="E625" s="18" t="s">
        <v>3526</v>
      </c>
      <c r="F625" s="389">
        <v>9477</v>
      </c>
      <c r="G625" s="151" t="s">
        <v>3527</v>
      </c>
      <c r="H625" s="181">
        <v>389380</v>
      </c>
      <c r="I625" s="150" t="s">
        <v>1620</v>
      </c>
      <c r="J625" s="108"/>
      <c r="K625" s="251" t="s">
        <v>1621</v>
      </c>
      <c r="L625" s="20">
        <v>389380</v>
      </c>
      <c r="M625" s="161" t="s">
        <v>1622</v>
      </c>
      <c r="N625" s="181">
        <v>7600037522</v>
      </c>
    </row>
    <row r="626" spans="1:14" ht="15.75" customHeight="1">
      <c r="A626" s="454"/>
      <c r="B626" s="454"/>
      <c r="C626" s="455"/>
      <c r="D626" s="470"/>
      <c r="E626" s="18" t="s">
        <v>3528</v>
      </c>
      <c r="F626" s="389">
        <v>9478</v>
      </c>
      <c r="G626" s="151" t="s">
        <v>3529</v>
      </c>
      <c r="H626" s="181">
        <v>389260</v>
      </c>
      <c r="I626" s="150" t="s">
        <v>1623</v>
      </c>
      <c r="J626" s="98"/>
      <c r="K626" s="251" t="s">
        <v>1624</v>
      </c>
      <c r="L626" s="20">
        <v>389260</v>
      </c>
      <c r="M626" s="161" t="s">
        <v>1625</v>
      </c>
      <c r="N626" s="181">
        <v>7600037411</v>
      </c>
    </row>
    <row r="627" spans="1:14" ht="15.75" customHeight="1">
      <c r="A627" s="454"/>
      <c r="B627" s="454"/>
      <c r="C627" s="455"/>
      <c r="D627" s="470"/>
      <c r="E627" s="18" t="s">
        <v>3530</v>
      </c>
      <c r="F627" s="389">
        <v>10959</v>
      </c>
      <c r="G627" s="151" t="s">
        <v>3531</v>
      </c>
      <c r="H627" s="181">
        <v>389382</v>
      </c>
      <c r="I627" s="150" t="s">
        <v>1626</v>
      </c>
      <c r="J627" s="98"/>
      <c r="K627" s="251" t="s">
        <v>1627</v>
      </c>
      <c r="L627" s="20">
        <v>389382</v>
      </c>
      <c r="M627" s="161" t="s">
        <v>1628</v>
      </c>
      <c r="N627" s="181">
        <v>7600037511</v>
      </c>
    </row>
    <row r="628" spans="1:14" ht="15.75" customHeight="1">
      <c r="A628" s="454"/>
      <c r="B628" s="454"/>
      <c r="C628" s="455"/>
      <c r="D628" s="470"/>
      <c r="E628" s="18" t="s">
        <v>3532</v>
      </c>
      <c r="F628" s="389">
        <v>10992</v>
      </c>
      <c r="G628" s="151" t="s">
        <v>3533</v>
      </c>
      <c r="H628" s="181">
        <v>389140</v>
      </c>
      <c r="I628" s="150" t="s">
        <v>1629</v>
      </c>
      <c r="J628" s="97"/>
      <c r="K628" s="251" t="s">
        <v>1630</v>
      </c>
      <c r="L628" s="20">
        <v>389140</v>
      </c>
      <c r="M628" s="161" t="s">
        <v>1631</v>
      </c>
      <c r="N628" s="181">
        <v>7600037566</v>
      </c>
    </row>
    <row r="629" spans="1:14" ht="15.75" customHeight="1">
      <c r="A629" s="454"/>
      <c r="B629" s="454"/>
      <c r="C629" s="455"/>
      <c r="D629" s="470"/>
      <c r="E629" s="18" t="s">
        <v>3534</v>
      </c>
      <c r="F629" s="389">
        <v>11003</v>
      </c>
      <c r="G629" s="151" t="s">
        <v>3535</v>
      </c>
      <c r="H629" s="181">
        <v>389115</v>
      </c>
      <c r="I629" s="150" t="s">
        <v>1632</v>
      </c>
      <c r="J629" s="97"/>
      <c r="K629" s="251" t="s">
        <v>1633</v>
      </c>
      <c r="L629" s="20">
        <v>389115</v>
      </c>
      <c r="M629" s="161" t="s">
        <v>1634</v>
      </c>
      <c r="N629" s="181">
        <v>7600037431</v>
      </c>
    </row>
    <row r="630" spans="1:14" ht="15.75" customHeight="1">
      <c r="A630" s="454"/>
      <c r="B630" s="454"/>
      <c r="C630" s="455"/>
      <c r="D630" s="470"/>
      <c r="E630" s="18" t="s">
        <v>3536</v>
      </c>
      <c r="F630" s="389">
        <v>11031</v>
      </c>
      <c r="G630" s="151" t="s">
        <v>3537</v>
      </c>
      <c r="H630" s="181">
        <v>389210</v>
      </c>
      <c r="I630" s="150" t="s">
        <v>1635</v>
      </c>
      <c r="J630" s="97"/>
      <c r="K630" s="251" t="s">
        <v>1636</v>
      </c>
      <c r="L630" s="20">
        <v>389210</v>
      </c>
      <c r="M630" s="161" t="s">
        <v>1637</v>
      </c>
      <c r="N630" s="181">
        <v>7600037447</v>
      </c>
    </row>
    <row r="631" spans="1:14" ht="15.75" customHeight="1">
      <c r="A631" s="454"/>
      <c r="B631" s="454"/>
      <c r="C631" s="455"/>
      <c r="D631" s="470"/>
      <c r="E631" s="18" t="s">
        <v>3538</v>
      </c>
      <c r="F631" s="389">
        <v>13007</v>
      </c>
      <c r="G631" s="151" t="s">
        <v>3539</v>
      </c>
      <c r="H631" s="181">
        <v>389151</v>
      </c>
      <c r="I631" s="150" t="s">
        <v>1638</v>
      </c>
      <c r="J631" s="97"/>
      <c r="K631" s="251" t="s">
        <v>1586</v>
      </c>
      <c r="L631" s="20">
        <v>389151</v>
      </c>
      <c r="M631" s="161" t="s">
        <v>1639</v>
      </c>
      <c r="N631" s="181">
        <v>7600037518</v>
      </c>
    </row>
    <row r="632" spans="1:14" ht="15.75" customHeight="1">
      <c r="A632" s="454"/>
      <c r="B632" s="454"/>
      <c r="C632" s="455"/>
      <c r="D632" s="470"/>
      <c r="E632" s="18" t="s">
        <v>3540</v>
      </c>
      <c r="F632" s="389">
        <v>13025</v>
      </c>
      <c r="G632" s="151" t="s">
        <v>3541</v>
      </c>
      <c r="H632" s="181">
        <v>389340</v>
      </c>
      <c r="I632" s="150" t="s">
        <v>1640</v>
      </c>
      <c r="J632" s="97"/>
      <c r="K632" s="251" t="s">
        <v>1567</v>
      </c>
      <c r="L632" s="20">
        <v>389340</v>
      </c>
      <c r="M632" s="161" t="s">
        <v>1641</v>
      </c>
      <c r="N632" s="181">
        <v>7600037452</v>
      </c>
    </row>
    <row r="633" spans="1:14" ht="15.75" customHeight="1">
      <c r="A633" s="454"/>
      <c r="B633" s="454"/>
      <c r="C633" s="455"/>
      <c r="D633" s="470"/>
      <c r="E633" s="18" t="s">
        <v>3542</v>
      </c>
      <c r="F633" s="389">
        <v>16053</v>
      </c>
      <c r="G633" s="151" t="s">
        <v>3543</v>
      </c>
      <c r="H633" s="181">
        <v>389001</v>
      </c>
      <c r="I633" s="150" t="s">
        <v>1642</v>
      </c>
      <c r="J633" s="97"/>
      <c r="K633" s="251" t="s">
        <v>1594</v>
      </c>
      <c r="L633" s="20">
        <v>389001</v>
      </c>
      <c r="M633" s="161" t="s">
        <v>1643</v>
      </c>
      <c r="N633" s="181">
        <v>8511192451</v>
      </c>
    </row>
    <row r="634" spans="1:14" ht="15.75" customHeight="1">
      <c r="A634" s="454"/>
      <c r="B634" s="454"/>
      <c r="C634" s="455"/>
      <c r="D634" s="470"/>
      <c r="E634" s="18" t="s">
        <v>3544</v>
      </c>
      <c r="F634" s="389">
        <v>17324</v>
      </c>
      <c r="G634" s="151" t="s">
        <v>3545</v>
      </c>
      <c r="H634" s="181">
        <v>389151</v>
      </c>
      <c r="I634" s="150" t="s">
        <v>1644</v>
      </c>
      <c r="J634" s="97"/>
      <c r="K634" s="251" t="s">
        <v>1586</v>
      </c>
      <c r="L634" s="20">
        <v>389151</v>
      </c>
      <c r="M634" s="161" t="s">
        <v>1645</v>
      </c>
      <c r="N634" s="181">
        <v>7600037977</v>
      </c>
    </row>
    <row r="635" spans="1:14" ht="15.75" customHeight="1">
      <c r="A635" s="454"/>
      <c r="B635" s="454"/>
      <c r="C635" s="455"/>
      <c r="D635" s="470"/>
      <c r="E635" s="18" t="s">
        <v>3546</v>
      </c>
      <c r="F635" s="389">
        <v>60204</v>
      </c>
      <c r="G635" s="151" t="s">
        <v>3547</v>
      </c>
      <c r="H635" s="181">
        <v>389001</v>
      </c>
      <c r="I635" s="150" t="s">
        <v>1646</v>
      </c>
      <c r="J635" s="97"/>
      <c r="K635" s="251" t="s">
        <v>1594</v>
      </c>
      <c r="L635" s="20">
        <v>389001</v>
      </c>
      <c r="M635" s="161" t="s">
        <v>1647</v>
      </c>
      <c r="N635" s="181">
        <v>7600037443</v>
      </c>
    </row>
    <row r="636" spans="1:14" ht="15.75" customHeight="1">
      <c r="A636" s="454"/>
      <c r="B636" s="454"/>
      <c r="C636" s="455"/>
      <c r="D636" s="470"/>
      <c r="E636" s="18" t="s">
        <v>3548</v>
      </c>
      <c r="F636" s="389">
        <v>60323</v>
      </c>
      <c r="G636" s="151" t="s">
        <v>3549</v>
      </c>
      <c r="H636" s="181">
        <v>389140</v>
      </c>
      <c r="I636" s="150" t="s">
        <v>1648</v>
      </c>
      <c r="J636" s="97"/>
      <c r="K636" s="251" t="s">
        <v>1630</v>
      </c>
      <c r="L636" s="20">
        <v>389140</v>
      </c>
      <c r="M636" s="161" t="s">
        <v>1649</v>
      </c>
      <c r="N636" s="181">
        <v>7600037527</v>
      </c>
    </row>
    <row r="637" spans="1:14" ht="15.75" customHeight="1">
      <c r="A637" s="454"/>
      <c r="B637" s="454"/>
      <c r="C637" s="455"/>
      <c r="D637" s="470"/>
      <c r="E637" s="18" t="s">
        <v>3550</v>
      </c>
      <c r="F637" s="389">
        <v>60372</v>
      </c>
      <c r="G637" s="151" t="s">
        <v>3551</v>
      </c>
      <c r="H637" s="181">
        <v>380001</v>
      </c>
      <c r="I637" s="150" t="s">
        <v>1650</v>
      </c>
      <c r="J637" s="97"/>
      <c r="K637" s="251" t="s">
        <v>1591</v>
      </c>
      <c r="L637" s="20">
        <v>380001</v>
      </c>
      <c r="M637" s="161" t="s">
        <v>1651</v>
      </c>
      <c r="N637" s="181">
        <v>7600037451</v>
      </c>
    </row>
    <row r="638" spans="1:14" ht="15.75" customHeight="1">
      <c r="A638" s="454"/>
      <c r="B638" s="454"/>
      <c r="C638" s="455"/>
      <c r="D638" s="470"/>
      <c r="E638" s="18" t="s">
        <v>3552</v>
      </c>
      <c r="F638" s="389">
        <v>18082</v>
      </c>
      <c r="G638" s="151" t="s">
        <v>3553</v>
      </c>
      <c r="H638" s="181">
        <v>389250</v>
      </c>
      <c r="I638" s="150" t="s">
        <v>1652</v>
      </c>
      <c r="J638" s="97"/>
      <c r="K638" s="251" t="s">
        <v>1653</v>
      </c>
      <c r="L638" s="20">
        <v>389250</v>
      </c>
      <c r="M638" s="161" t="s">
        <v>1654</v>
      </c>
      <c r="N638" s="181">
        <v>7600037474</v>
      </c>
    </row>
    <row r="639" spans="1:14" ht="15.75" customHeight="1">
      <c r="A639" s="231"/>
      <c r="B639" s="231"/>
      <c r="C639" s="257"/>
      <c r="D639" s="258"/>
      <c r="E639" s="18" t="s">
        <v>4850</v>
      </c>
      <c r="F639" s="77">
        <v>18863</v>
      </c>
      <c r="G639" s="151" t="s">
        <v>4851</v>
      </c>
      <c r="H639" s="361">
        <v>389350</v>
      </c>
      <c r="I639" s="18" t="s">
        <v>4850</v>
      </c>
      <c r="J639" s="97"/>
      <c r="K639" s="251" t="s">
        <v>4852</v>
      </c>
      <c r="L639" s="362">
        <v>389350</v>
      </c>
      <c r="M639" s="360" t="s">
        <v>4853</v>
      </c>
      <c r="N639" s="181">
        <v>8511269610</v>
      </c>
    </row>
    <row r="640" spans="1:14" ht="15.75" customHeight="1">
      <c r="A640" s="452" t="s">
        <v>4027</v>
      </c>
      <c r="B640" s="452"/>
      <c r="C640" s="453"/>
      <c r="D640" s="470" t="s">
        <v>4052</v>
      </c>
      <c r="E640" s="42" t="s">
        <v>3554</v>
      </c>
      <c r="F640" s="387">
        <v>299</v>
      </c>
      <c r="G640" s="159" t="s">
        <v>3555</v>
      </c>
      <c r="H640" s="180">
        <v>388540</v>
      </c>
      <c r="I640" s="146" t="s">
        <v>1655</v>
      </c>
      <c r="J640" s="162"/>
      <c r="K640" s="250" t="s">
        <v>1656</v>
      </c>
      <c r="L640" s="163">
        <v>388540</v>
      </c>
      <c r="M640" s="164" t="s">
        <v>1657</v>
      </c>
      <c r="N640" s="290">
        <v>7600037506</v>
      </c>
    </row>
    <row r="641" spans="1:14" ht="15.75" customHeight="1">
      <c r="A641" s="454"/>
      <c r="B641" s="454"/>
      <c r="C641" s="455"/>
      <c r="D641" s="470"/>
      <c r="E641" s="18" t="s">
        <v>3556</v>
      </c>
      <c r="F641" s="389">
        <v>313</v>
      </c>
      <c r="G641" s="31" t="s">
        <v>3557</v>
      </c>
      <c r="H641" s="329">
        <v>388001</v>
      </c>
      <c r="I641" s="150" t="s">
        <v>1658</v>
      </c>
      <c r="J641" s="98"/>
      <c r="K641" s="251" t="s">
        <v>1659</v>
      </c>
      <c r="L641" s="165">
        <v>388001</v>
      </c>
      <c r="M641" s="166" t="s">
        <v>1660</v>
      </c>
      <c r="N641" s="290">
        <v>7600037551</v>
      </c>
    </row>
    <row r="642" spans="1:14" ht="15.75" customHeight="1">
      <c r="A642" s="454"/>
      <c r="B642" s="454"/>
      <c r="C642" s="455"/>
      <c r="D642" s="470"/>
      <c r="E642" s="18" t="s">
        <v>3558</v>
      </c>
      <c r="F642" s="389">
        <v>344</v>
      </c>
      <c r="G642" s="31" t="s">
        <v>3559</v>
      </c>
      <c r="H642" s="329">
        <v>388620</v>
      </c>
      <c r="I642" s="150" t="s">
        <v>1661</v>
      </c>
      <c r="J642" s="98"/>
      <c r="K642" s="251" t="s">
        <v>1662</v>
      </c>
      <c r="L642" s="165">
        <v>388620</v>
      </c>
      <c r="M642" s="166" t="s">
        <v>1663</v>
      </c>
      <c r="N642" s="290">
        <v>7600037507</v>
      </c>
    </row>
    <row r="643" spans="1:14" ht="15.75" customHeight="1">
      <c r="A643" s="454"/>
      <c r="B643" s="454"/>
      <c r="C643" s="455"/>
      <c r="D643" s="470"/>
      <c r="E643" s="18" t="s">
        <v>3560</v>
      </c>
      <c r="F643" s="389">
        <v>451</v>
      </c>
      <c r="G643" s="31" t="s">
        <v>3561</v>
      </c>
      <c r="H643" s="329">
        <v>388450</v>
      </c>
      <c r="I643" s="150" t="s">
        <v>1664</v>
      </c>
      <c r="J643" s="98"/>
      <c r="K643" s="251" t="s">
        <v>1665</v>
      </c>
      <c r="L643" s="165">
        <v>388450</v>
      </c>
      <c r="M643" s="166" t="s">
        <v>1666</v>
      </c>
      <c r="N643" s="290">
        <v>7600037529</v>
      </c>
    </row>
    <row r="644" spans="1:14" ht="15.75" customHeight="1">
      <c r="A644" s="454"/>
      <c r="B644" s="454"/>
      <c r="C644" s="455"/>
      <c r="D644" s="470"/>
      <c r="E644" s="18" t="s">
        <v>3562</v>
      </c>
      <c r="F644" s="389">
        <v>1335</v>
      </c>
      <c r="G644" s="31" t="s">
        <v>3563</v>
      </c>
      <c r="H644" s="329">
        <v>388365</v>
      </c>
      <c r="I644" s="150" t="s">
        <v>1667</v>
      </c>
      <c r="J644" s="98"/>
      <c r="K644" s="251" t="s">
        <v>1668</v>
      </c>
      <c r="L644" s="165">
        <v>388365</v>
      </c>
      <c r="M644" s="166" t="s">
        <v>1669</v>
      </c>
      <c r="N644" s="290">
        <v>7600037747</v>
      </c>
    </row>
    <row r="645" spans="1:14" ht="15.75" customHeight="1">
      <c r="A645" s="454"/>
      <c r="B645" s="454"/>
      <c r="C645" s="455"/>
      <c r="D645" s="470"/>
      <c r="E645" s="18" t="s">
        <v>3564</v>
      </c>
      <c r="F645" s="389">
        <v>1412</v>
      </c>
      <c r="G645" s="31" t="s">
        <v>3565</v>
      </c>
      <c r="H645" s="329">
        <v>388220</v>
      </c>
      <c r="I645" s="150" t="s">
        <v>1670</v>
      </c>
      <c r="J645" s="98"/>
      <c r="K645" s="251" t="s">
        <v>1671</v>
      </c>
      <c r="L645" s="165">
        <v>388220</v>
      </c>
      <c r="M645" s="166" t="s">
        <v>1672</v>
      </c>
      <c r="N645" s="290">
        <v>7600037539</v>
      </c>
    </row>
    <row r="646" spans="1:14" ht="15.75" customHeight="1">
      <c r="A646" s="454"/>
      <c r="B646" s="454"/>
      <c r="C646" s="455"/>
      <c r="D646" s="470"/>
      <c r="E646" s="18" t="s">
        <v>3566</v>
      </c>
      <c r="F646" s="389">
        <v>1492</v>
      </c>
      <c r="G646" s="31" t="s">
        <v>3567</v>
      </c>
      <c r="H646" s="329">
        <v>388360</v>
      </c>
      <c r="I646" s="150" t="s">
        <v>1673</v>
      </c>
      <c r="J646" s="98"/>
      <c r="K646" s="251" t="s">
        <v>1674</v>
      </c>
      <c r="L646" s="165">
        <v>388360</v>
      </c>
      <c r="M646" s="166" t="s">
        <v>1675</v>
      </c>
      <c r="N646" s="290">
        <v>7600037531</v>
      </c>
    </row>
    <row r="647" spans="1:14" ht="15.75" customHeight="1">
      <c r="A647" s="454"/>
      <c r="B647" s="454"/>
      <c r="C647" s="455"/>
      <c r="D647" s="470"/>
      <c r="E647" s="18" t="s">
        <v>3568</v>
      </c>
      <c r="F647" s="389">
        <v>3119</v>
      </c>
      <c r="G647" s="31" t="s">
        <v>3569</v>
      </c>
      <c r="H647" s="329">
        <v>388121</v>
      </c>
      <c r="I647" s="150" t="s">
        <v>1676</v>
      </c>
      <c r="J647" s="98"/>
      <c r="K647" s="251" t="s">
        <v>1659</v>
      </c>
      <c r="L647" s="165">
        <v>388121</v>
      </c>
      <c r="M647" s="166" t="s">
        <v>1677</v>
      </c>
      <c r="N647" s="290">
        <v>7600037542</v>
      </c>
    </row>
    <row r="648" spans="1:14" ht="15.75" customHeight="1">
      <c r="A648" s="454"/>
      <c r="B648" s="454"/>
      <c r="C648" s="455"/>
      <c r="D648" s="470"/>
      <c r="E648" s="18" t="s">
        <v>3570</v>
      </c>
      <c r="F648" s="389">
        <v>3343</v>
      </c>
      <c r="G648" s="31" t="s">
        <v>3571</v>
      </c>
      <c r="H648" s="329">
        <v>388625</v>
      </c>
      <c r="I648" s="150" t="s">
        <v>1678</v>
      </c>
      <c r="J648" s="98"/>
      <c r="K648" s="251" t="s">
        <v>1679</v>
      </c>
      <c r="L648" s="165">
        <v>388625</v>
      </c>
      <c r="M648" s="166" t="s">
        <v>1680</v>
      </c>
      <c r="N648" s="291">
        <v>7600037519</v>
      </c>
    </row>
    <row r="649" spans="1:14" ht="15.75" customHeight="1">
      <c r="A649" s="454"/>
      <c r="B649" s="454"/>
      <c r="C649" s="455"/>
      <c r="D649" s="470"/>
      <c r="E649" s="18" t="s">
        <v>3572</v>
      </c>
      <c r="F649" s="389">
        <v>5696</v>
      </c>
      <c r="G649" s="31" t="s">
        <v>3573</v>
      </c>
      <c r="H649" s="329">
        <v>388220</v>
      </c>
      <c r="I649" s="150" t="s">
        <v>1681</v>
      </c>
      <c r="J649" s="98"/>
      <c r="K649" s="251" t="s">
        <v>1682</v>
      </c>
      <c r="L649" s="165">
        <v>388220</v>
      </c>
      <c r="M649" s="166" t="s">
        <v>1683</v>
      </c>
      <c r="N649" s="290">
        <v>7600037528</v>
      </c>
    </row>
    <row r="650" spans="1:14" ht="15.75" customHeight="1">
      <c r="A650" s="454"/>
      <c r="B650" s="454"/>
      <c r="C650" s="455"/>
      <c r="D650" s="470"/>
      <c r="E650" s="18" t="s">
        <v>3574</v>
      </c>
      <c r="F650" s="389">
        <v>5720</v>
      </c>
      <c r="G650" s="31" t="s">
        <v>3575</v>
      </c>
      <c r="H650" s="329">
        <v>388530</v>
      </c>
      <c r="I650" s="150" t="s">
        <v>1684</v>
      </c>
      <c r="J650" s="98"/>
      <c r="K650" s="251" t="s">
        <v>1685</v>
      </c>
      <c r="L650" s="165">
        <v>388530</v>
      </c>
      <c r="M650" s="166" t="s">
        <v>1686</v>
      </c>
      <c r="N650" s="290">
        <v>7600037535</v>
      </c>
    </row>
    <row r="651" spans="1:14" ht="15.75" customHeight="1">
      <c r="A651" s="454"/>
      <c r="B651" s="454"/>
      <c r="C651" s="455"/>
      <c r="D651" s="470"/>
      <c r="E651" s="18" t="s">
        <v>3576</v>
      </c>
      <c r="F651" s="389">
        <v>7767</v>
      </c>
      <c r="G651" s="31" t="s">
        <v>3577</v>
      </c>
      <c r="H651" s="329">
        <v>388580</v>
      </c>
      <c r="I651" s="150" t="s">
        <v>1687</v>
      </c>
      <c r="J651" s="98"/>
      <c r="K651" s="251" t="s">
        <v>1688</v>
      </c>
      <c r="L651" s="165">
        <v>388580</v>
      </c>
      <c r="M651" s="166" t="s">
        <v>1689</v>
      </c>
      <c r="N651" s="290">
        <v>7600037541</v>
      </c>
    </row>
    <row r="652" spans="1:14" ht="15.75" customHeight="1">
      <c r="A652" s="454"/>
      <c r="B652" s="454"/>
      <c r="C652" s="455"/>
      <c r="D652" s="470"/>
      <c r="E652" s="18" t="s">
        <v>3578</v>
      </c>
      <c r="F652" s="389">
        <v>7777</v>
      </c>
      <c r="G652" s="31" t="s">
        <v>3579</v>
      </c>
      <c r="H652" s="329">
        <v>388450</v>
      </c>
      <c r="I652" s="150" t="s">
        <v>1690</v>
      </c>
      <c r="J652" s="98"/>
      <c r="K652" s="251" t="s">
        <v>1691</v>
      </c>
      <c r="L652" s="165">
        <v>388450</v>
      </c>
      <c r="M652" s="166" t="s">
        <v>1692</v>
      </c>
      <c r="N652" s="290">
        <v>7600037505</v>
      </c>
    </row>
    <row r="653" spans="1:14" ht="15.75" customHeight="1">
      <c r="A653" s="454"/>
      <c r="B653" s="454"/>
      <c r="C653" s="455"/>
      <c r="D653" s="470"/>
      <c r="E653" s="18" t="s">
        <v>3580</v>
      </c>
      <c r="F653" s="389">
        <v>8416</v>
      </c>
      <c r="G653" s="31" t="s">
        <v>3581</v>
      </c>
      <c r="H653" s="329">
        <v>388625</v>
      </c>
      <c r="I653" s="150" t="s">
        <v>1693</v>
      </c>
      <c r="J653" s="98"/>
      <c r="K653" s="251" t="s">
        <v>1694</v>
      </c>
      <c r="L653" s="165">
        <v>388625</v>
      </c>
      <c r="M653" s="166" t="s">
        <v>1695</v>
      </c>
      <c r="N653" s="290">
        <v>7600037513</v>
      </c>
    </row>
    <row r="654" spans="1:14" ht="15.75" customHeight="1">
      <c r="A654" s="454"/>
      <c r="B654" s="454"/>
      <c r="C654" s="455"/>
      <c r="D654" s="470"/>
      <c r="E654" s="18" t="s">
        <v>3582</v>
      </c>
      <c r="F654" s="389">
        <v>10866</v>
      </c>
      <c r="G654" s="31" t="s">
        <v>3583</v>
      </c>
      <c r="H654" s="329">
        <v>388630</v>
      </c>
      <c r="I654" s="150" t="s">
        <v>1696</v>
      </c>
      <c r="J654" s="98"/>
      <c r="K654" s="251" t="s">
        <v>1697</v>
      </c>
      <c r="L654" s="165">
        <v>388630</v>
      </c>
      <c r="M654" s="166" t="s">
        <v>1698</v>
      </c>
      <c r="N654" s="290">
        <v>7600037526</v>
      </c>
    </row>
    <row r="655" spans="1:14" ht="15.75" customHeight="1">
      <c r="A655" s="454"/>
      <c r="B655" s="454"/>
      <c r="C655" s="455"/>
      <c r="D655" s="470"/>
      <c r="E655" s="18" t="s">
        <v>3584</v>
      </c>
      <c r="F655" s="389">
        <v>10950</v>
      </c>
      <c r="G655" s="31" t="s">
        <v>3585</v>
      </c>
      <c r="H655" s="329">
        <v>388205</v>
      </c>
      <c r="I655" s="150" t="s">
        <v>1699</v>
      </c>
      <c r="J655" s="98"/>
      <c r="K655" s="251" t="s">
        <v>1700</v>
      </c>
      <c r="L655" s="165">
        <v>388205</v>
      </c>
      <c r="M655" s="166" t="s">
        <v>1701</v>
      </c>
      <c r="N655" s="290">
        <v>7600037502</v>
      </c>
    </row>
    <row r="656" spans="1:14" ht="15.75" customHeight="1">
      <c r="A656" s="454"/>
      <c r="B656" s="454"/>
      <c r="C656" s="455"/>
      <c r="D656" s="470"/>
      <c r="E656" s="18" t="s">
        <v>3586</v>
      </c>
      <c r="F656" s="389">
        <v>10961</v>
      </c>
      <c r="G656" s="31" t="s">
        <v>3587</v>
      </c>
      <c r="H656" s="329">
        <v>388421</v>
      </c>
      <c r="I656" s="150" t="s">
        <v>1702</v>
      </c>
      <c r="J656" s="98"/>
      <c r="K656" s="251" t="s">
        <v>1703</v>
      </c>
      <c r="L656" s="165">
        <v>388421</v>
      </c>
      <c r="M656" s="166" t="s">
        <v>1704</v>
      </c>
      <c r="N656" s="290">
        <v>7600037508</v>
      </c>
    </row>
    <row r="657" spans="1:14" ht="15.75" customHeight="1">
      <c r="A657" s="454"/>
      <c r="B657" s="454"/>
      <c r="C657" s="455"/>
      <c r="D657" s="470"/>
      <c r="E657" s="18" t="s">
        <v>3588</v>
      </c>
      <c r="F657" s="389">
        <v>11036</v>
      </c>
      <c r="G657" s="31" t="s">
        <v>3589</v>
      </c>
      <c r="H657" s="329">
        <v>388325</v>
      </c>
      <c r="I657" s="150" t="s">
        <v>1705</v>
      </c>
      <c r="J657" s="98"/>
      <c r="K657" s="251" t="s">
        <v>1706</v>
      </c>
      <c r="L657" s="165">
        <v>388325</v>
      </c>
      <c r="M657" s="166" t="s">
        <v>1707</v>
      </c>
      <c r="N657" s="290">
        <v>7600037523</v>
      </c>
    </row>
    <row r="658" spans="1:14" ht="15.75" customHeight="1">
      <c r="A658" s="454"/>
      <c r="B658" s="454"/>
      <c r="C658" s="455"/>
      <c r="D658" s="470"/>
      <c r="E658" s="18" t="s">
        <v>3590</v>
      </c>
      <c r="F658" s="389">
        <v>13008</v>
      </c>
      <c r="G658" s="31" t="s">
        <v>3591</v>
      </c>
      <c r="H658" s="329">
        <v>388510</v>
      </c>
      <c r="I658" s="150" t="s">
        <v>1708</v>
      </c>
      <c r="J658" s="97"/>
      <c r="K658" s="251" t="s">
        <v>1709</v>
      </c>
      <c r="L658" s="165">
        <v>388510</v>
      </c>
      <c r="M658" s="166" t="s">
        <v>1710</v>
      </c>
      <c r="N658" s="290">
        <v>7600037555</v>
      </c>
    </row>
    <row r="659" spans="1:14" ht="15.75" customHeight="1">
      <c r="A659" s="454"/>
      <c r="B659" s="454"/>
      <c r="C659" s="455"/>
      <c r="D659" s="470"/>
      <c r="E659" s="18" t="s">
        <v>3592</v>
      </c>
      <c r="F659" s="389">
        <v>13009</v>
      </c>
      <c r="G659" s="31" t="s">
        <v>3593</v>
      </c>
      <c r="H659" s="329">
        <v>388457</v>
      </c>
      <c r="I659" s="150" t="s">
        <v>1711</v>
      </c>
      <c r="J659" s="97"/>
      <c r="K659" s="252" t="s">
        <v>1712</v>
      </c>
      <c r="L659" s="165">
        <v>388457</v>
      </c>
      <c r="M659" s="166" t="s">
        <v>1713</v>
      </c>
      <c r="N659" s="291">
        <v>7600037536</v>
      </c>
    </row>
    <row r="660" spans="1:14" ht="15.75" customHeight="1">
      <c r="A660" s="454"/>
      <c r="B660" s="454"/>
      <c r="C660" s="455"/>
      <c r="D660" s="470"/>
      <c r="E660" s="18" t="s">
        <v>3594</v>
      </c>
      <c r="F660" s="389">
        <v>14816</v>
      </c>
      <c r="G660" s="151" t="s">
        <v>3595</v>
      </c>
      <c r="H660" s="181">
        <v>388001</v>
      </c>
      <c r="I660" s="150" t="s">
        <v>1714</v>
      </c>
      <c r="J660" s="97"/>
      <c r="K660" s="253" t="s">
        <v>1659</v>
      </c>
      <c r="L660" s="20">
        <v>388001</v>
      </c>
      <c r="M660" s="166" t="s">
        <v>1715</v>
      </c>
      <c r="N660" s="290">
        <v>7600037562</v>
      </c>
    </row>
    <row r="661" spans="1:14" ht="15.75" customHeight="1">
      <c r="A661" s="454"/>
      <c r="B661" s="454"/>
      <c r="C661" s="455"/>
      <c r="D661" s="470"/>
      <c r="E661" s="18" t="s">
        <v>3596</v>
      </c>
      <c r="F661" s="389">
        <v>15496</v>
      </c>
      <c r="G661" s="31" t="s">
        <v>3597</v>
      </c>
      <c r="H661" s="329">
        <v>388365</v>
      </c>
      <c r="I661" s="150" t="s">
        <v>1716</v>
      </c>
      <c r="J661" s="97"/>
      <c r="K661" s="251" t="s">
        <v>1717</v>
      </c>
      <c r="L661" s="165">
        <v>388365</v>
      </c>
      <c r="M661" s="166" t="s">
        <v>1718</v>
      </c>
      <c r="N661" s="290">
        <v>7600037981</v>
      </c>
    </row>
    <row r="662" spans="1:14" ht="15.75" customHeight="1">
      <c r="A662" s="454"/>
      <c r="B662" s="454"/>
      <c r="C662" s="455"/>
      <c r="D662" s="470"/>
      <c r="E662" s="18" t="s">
        <v>3598</v>
      </c>
      <c r="F662" s="389">
        <v>16046</v>
      </c>
      <c r="G662" s="31" t="s">
        <v>3599</v>
      </c>
      <c r="H662" s="329">
        <v>388001</v>
      </c>
      <c r="I662" s="150" t="s">
        <v>1719</v>
      </c>
      <c r="J662" s="97"/>
      <c r="K662" s="251" t="s">
        <v>1659</v>
      </c>
      <c r="L662" s="165">
        <v>388001</v>
      </c>
      <c r="M662" s="166" t="s">
        <v>1720</v>
      </c>
      <c r="N662" s="290">
        <v>8511192411</v>
      </c>
    </row>
    <row r="663" spans="1:14" ht="15.75" customHeight="1">
      <c r="A663" s="454"/>
      <c r="B663" s="454"/>
      <c r="C663" s="455"/>
      <c r="D663" s="470"/>
      <c r="E663" s="18" t="s">
        <v>3600</v>
      </c>
      <c r="F663" s="389">
        <v>16687</v>
      </c>
      <c r="G663" s="31" t="s">
        <v>3601</v>
      </c>
      <c r="H663" s="329">
        <v>388001</v>
      </c>
      <c r="I663" s="150" t="s">
        <v>1721</v>
      </c>
      <c r="J663" s="97"/>
      <c r="K663" s="251" t="s">
        <v>1659</v>
      </c>
      <c r="L663" s="165">
        <v>388001</v>
      </c>
      <c r="M663" s="166" t="s">
        <v>1722</v>
      </c>
      <c r="N663" s="290">
        <v>7600044984</v>
      </c>
    </row>
    <row r="664" spans="1:14" ht="15.75" customHeight="1">
      <c r="A664" s="454"/>
      <c r="B664" s="454"/>
      <c r="C664" s="455"/>
      <c r="D664" s="470"/>
      <c r="E664" s="18" t="s">
        <v>3602</v>
      </c>
      <c r="F664" s="389">
        <v>60137</v>
      </c>
      <c r="G664" s="31" t="s">
        <v>3603</v>
      </c>
      <c r="H664" s="329">
        <v>388001</v>
      </c>
      <c r="I664" s="150" t="s">
        <v>1723</v>
      </c>
      <c r="J664" s="97"/>
      <c r="K664" s="251" t="s">
        <v>1659</v>
      </c>
      <c r="L664" s="165">
        <v>388001</v>
      </c>
      <c r="M664" s="166" t="s">
        <v>1724</v>
      </c>
      <c r="N664" s="290">
        <v>7600037532</v>
      </c>
    </row>
    <row r="665" spans="1:14" ht="15.75" customHeight="1">
      <c r="A665" s="454"/>
      <c r="B665" s="454"/>
      <c r="C665" s="455"/>
      <c r="D665" s="470"/>
      <c r="E665" s="18" t="s">
        <v>3604</v>
      </c>
      <c r="F665" s="389">
        <v>60177</v>
      </c>
      <c r="G665" s="31" t="s">
        <v>3605</v>
      </c>
      <c r="H665" s="276">
        <v>388620</v>
      </c>
      <c r="I665" s="150" t="s">
        <v>1725</v>
      </c>
      <c r="J665" s="97"/>
      <c r="K665" s="251" t="s">
        <v>1662</v>
      </c>
      <c r="L665" s="167">
        <v>388620</v>
      </c>
      <c r="M665" s="166" t="s">
        <v>1726</v>
      </c>
      <c r="N665" s="290">
        <v>7600037537</v>
      </c>
    </row>
    <row r="666" spans="1:14" ht="15.75" customHeight="1">
      <c r="A666" s="454"/>
      <c r="B666" s="454"/>
      <c r="C666" s="455"/>
      <c r="D666" s="470"/>
      <c r="E666" s="18" t="s">
        <v>3606</v>
      </c>
      <c r="F666" s="389">
        <v>60350</v>
      </c>
      <c r="G666" s="31" t="s">
        <v>3607</v>
      </c>
      <c r="H666" s="181">
        <v>388480</v>
      </c>
      <c r="I666" s="150" t="s">
        <v>1727</v>
      </c>
      <c r="J666" s="97"/>
      <c r="K666" s="251" t="s">
        <v>1728</v>
      </c>
      <c r="L666" s="20">
        <v>388480</v>
      </c>
      <c r="M666" s="166" t="s">
        <v>1729</v>
      </c>
      <c r="N666" s="290">
        <v>7600037534</v>
      </c>
    </row>
    <row r="667" spans="1:14" ht="15.75" customHeight="1">
      <c r="A667" s="454"/>
      <c r="B667" s="454"/>
      <c r="C667" s="455"/>
      <c r="D667" s="470"/>
      <c r="E667" s="18" t="s">
        <v>3608</v>
      </c>
      <c r="F667" s="389">
        <v>60379</v>
      </c>
      <c r="G667" s="31" t="s">
        <v>3609</v>
      </c>
      <c r="H667" s="181">
        <v>388306</v>
      </c>
      <c r="I667" s="150" t="s">
        <v>1730</v>
      </c>
      <c r="J667" s="97"/>
      <c r="K667" s="251" t="s">
        <v>1731</v>
      </c>
      <c r="L667" s="20">
        <v>388306</v>
      </c>
      <c r="M667" s="166" t="s">
        <v>1732</v>
      </c>
      <c r="N667" s="290">
        <v>7600037540</v>
      </c>
    </row>
    <row r="668" spans="1:14" ht="15.75" customHeight="1">
      <c r="A668" s="454"/>
      <c r="B668" s="454"/>
      <c r="C668" s="455"/>
      <c r="D668" s="470"/>
      <c r="E668" s="18" t="s">
        <v>3610</v>
      </c>
      <c r="F668" s="389">
        <v>60426</v>
      </c>
      <c r="G668" s="31" t="s">
        <v>3611</v>
      </c>
      <c r="H668" s="181">
        <v>388540</v>
      </c>
      <c r="I668" s="150" t="s">
        <v>1733</v>
      </c>
      <c r="J668" s="97"/>
      <c r="K668" s="251" t="s">
        <v>1656</v>
      </c>
      <c r="L668" s="20">
        <v>388540</v>
      </c>
      <c r="M668" s="166" t="s">
        <v>1734</v>
      </c>
      <c r="N668" s="290">
        <v>7600037504</v>
      </c>
    </row>
    <row r="669" spans="1:14" ht="15.75" customHeight="1">
      <c r="A669" s="454"/>
      <c r="B669" s="454"/>
      <c r="C669" s="455"/>
      <c r="D669" s="470"/>
      <c r="E669" s="18" t="s">
        <v>3612</v>
      </c>
      <c r="F669" s="389">
        <v>60450</v>
      </c>
      <c r="G669" s="31" t="s">
        <v>3613</v>
      </c>
      <c r="H669" s="181">
        <v>388180</v>
      </c>
      <c r="I669" s="150" t="s">
        <v>1735</v>
      </c>
      <c r="J669" s="97"/>
      <c r="K669" s="251" t="s">
        <v>1736</v>
      </c>
      <c r="L669" s="20">
        <v>388180</v>
      </c>
      <c r="M669" s="166" t="s">
        <v>1737</v>
      </c>
      <c r="N669" s="290">
        <v>7600037538</v>
      </c>
    </row>
    <row r="670" spans="1:14" ht="15.75" customHeight="1">
      <c r="A670" s="454"/>
      <c r="B670" s="454"/>
      <c r="C670" s="455"/>
      <c r="D670" s="470"/>
      <c r="E670" s="18" t="s">
        <v>3614</v>
      </c>
      <c r="F670" s="389">
        <v>60460</v>
      </c>
      <c r="G670" s="31" t="s">
        <v>3615</v>
      </c>
      <c r="H670" s="181">
        <v>388430</v>
      </c>
      <c r="I670" s="150" t="s">
        <v>1738</v>
      </c>
      <c r="J670" s="97"/>
      <c r="K670" s="251" t="s">
        <v>1739</v>
      </c>
      <c r="L670" s="20">
        <v>388430</v>
      </c>
      <c r="M670" s="166" t="s">
        <v>1740</v>
      </c>
      <c r="N670" s="290">
        <v>7600037512</v>
      </c>
    </row>
    <row r="671" spans="1:14" ht="15.75" customHeight="1">
      <c r="A671" s="454"/>
      <c r="B671" s="454"/>
      <c r="C671" s="455"/>
      <c r="D671" s="464"/>
      <c r="E671" s="68" t="s">
        <v>3616</v>
      </c>
      <c r="F671" s="391">
        <v>18086</v>
      </c>
      <c r="G671" s="168" t="s">
        <v>3617</v>
      </c>
      <c r="H671" s="183">
        <v>388530</v>
      </c>
      <c r="I671" s="169" t="s">
        <v>1741</v>
      </c>
      <c r="J671" s="170"/>
      <c r="K671" s="237" t="s">
        <v>1742</v>
      </c>
      <c r="L671" s="63">
        <v>388530</v>
      </c>
      <c r="M671" s="68" t="s">
        <v>1743</v>
      </c>
      <c r="N671" s="181">
        <v>7600037614</v>
      </c>
    </row>
    <row r="672" spans="1:14" ht="15.75" customHeight="1">
      <c r="A672" s="231"/>
      <c r="B672" s="231"/>
      <c r="C672" s="257"/>
      <c r="D672" s="348"/>
      <c r="E672" s="31" t="s">
        <v>3636</v>
      </c>
      <c r="F672" s="386">
        <v>13478</v>
      </c>
      <c r="G672" s="149" t="s">
        <v>3637</v>
      </c>
      <c r="H672" s="181">
        <v>388120</v>
      </c>
      <c r="I672" s="155" t="s">
        <v>1764</v>
      </c>
      <c r="J672" s="98"/>
      <c r="K672" s="251" t="s">
        <v>1659</v>
      </c>
      <c r="L672" s="20">
        <v>388120</v>
      </c>
      <c r="M672" s="171" t="s">
        <v>1765</v>
      </c>
      <c r="N672" s="292">
        <v>7600037501</v>
      </c>
    </row>
    <row r="673" spans="1:14" ht="15.75" customHeight="1">
      <c r="A673" s="231"/>
      <c r="B673" s="231"/>
      <c r="C673" s="257"/>
      <c r="D673" s="348"/>
      <c r="E673" s="31" t="s">
        <v>4854</v>
      </c>
      <c r="F673" s="386">
        <v>18800</v>
      </c>
      <c r="G673" s="149" t="s">
        <v>4860</v>
      </c>
      <c r="H673" s="181">
        <v>388320</v>
      </c>
      <c r="I673" s="31" t="s">
        <v>4854</v>
      </c>
      <c r="J673" s="98"/>
      <c r="K673" s="251" t="s">
        <v>1659</v>
      </c>
      <c r="L673" s="20">
        <v>388320</v>
      </c>
      <c r="M673" s="350" t="s">
        <v>4857</v>
      </c>
      <c r="N673" s="292">
        <v>8511544232</v>
      </c>
    </row>
    <row r="674" spans="1:14" ht="15.75" customHeight="1">
      <c r="A674" s="231"/>
      <c r="B674" s="231"/>
      <c r="C674" s="257"/>
      <c r="D674" s="348"/>
      <c r="E674" s="31" t="s">
        <v>4855</v>
      </c>
      <c r="F674" s="386">
        <v>18351</v>
      </c>
      <c r="G674" s="149" t="s">
        <v>4861</v>
      </c>
      <c r="H674" s="181">
        <v>388001</v>
      </c>
      <c r="I674" s="31" t="s">
        <v>4855</v>
      </c>
      <c r="J674" s="98"/>
      <c r="K674" s="251" t="s">
        <v>1659</v>
      </c>
      <c r="L674" s="20">
        <v>388001</v>
      </c>
      <c r="M674" s="350" t="s">
        <v>4858</v>
      </c>
      <c r="N674" s="292">
        <v>7600037572</v>
      </c>
    </row>
    <row r="675" spans="1:14" ht="15.75" customHeight="1">
      <c r="A675" s="231"/>
      <c r="B675" s="231"/>
      <c r="C675" s="257"/>
      <c r="D675" s="348"/>
      <c r="E675" s="31" t="s">
        <v>4856</v>
      </c>
      <c r="F675" s="386">
        <v>18658</v>
      </c>
      <c r="G675" s="149" t="s">
        <v>4862</v>
      </c>
      <c r="H675" s="181">
        <v>388210</v>
      </c>
      <c r="I675" s="31" t="s">
        <v>4856</v>
      </c>
      <c r="J675" s="98"/>
      <c r="K675" s="251" t="s">
        <v>1659</v>
      </c>
      <c r="L675" s="20">
        <v>388210</v>
      </c>
      <c r="M675" s="350" t="s">
        <v>4859</v>
      </c>
      <c r="N675" s="292">
        <v>7600037571</v>
      </c>
    </row>
    <row r="676" spans="1:14" ht="15.75" customHeight="1">
      <c r="A676" s="452" t="s">
        <v>1744</v>
      </c>
      <c r="B676" s="452"/>
      <c r="C676" s="453"/>
      <c r="D676" s="480" t="s">
        <v>4825</v>
      </c>
      <c r="E676" s="159" t="s">
        <v>3618</v>
      </c>
      <c r="F676" s="387">
        <v>10000</v>
      </c>
      <c r="G676" s="145" t="s">
        <v>3619</v>
      </c>
      <c r="H676" s="275">
        <v>390005</v>
      </c>
      <c r="I676" s="146" t="s">
        <v>1745</v>
      </c>
      <c r="J676" s="162"/>
      <c r="K676" s="250" t="s">
        <v>1746</v>
      </c>
      <c r="L676" s="24">
        <v>390005</v>
      </c>
      <c r="M676" s="160" t="s">
        <v>1747</v>
      </c>
      <c r="N676" s="292">
        <v>7600037060</v>
      </c>
    </row>
    <row r="677" spans="1:14" ht="15.75" customHeight="1">
      <c r="A677" s="454"/>
      <c r="B677" s="454"/>
      <c r="C677" s="455"/>
      <c r="D677" s="463"/>
      <c r="E677" s="31" t="s">
        <v>3620</v>
      </c>
      <c r="F677" s="386">
        <v>13038</v>
      </c>
      <c r="G677" s="149" t="s">
        <v>3621</v>
      </c>
      <c r="H677" s="276">
        <v>390017</v>
      </c>
      <c r="I677" s="155" t="s">
        <v>1748</v>
      </c>
      <c r="J677" s="98"/>
      <c r="K677" s="252" t="s">
        <v>1746</v>
      </c>
      <c r="L677" s="167">
        <v>390017</v>
      </c>
      <c r="M677" s="171" t="s">
        <v>1749</v>
      </c>
      <c r="N677" s="292">
        <v>7600037241</v>
      </c>
    </row>
    <row r="678" spans="1:14" ht="15.75" customHeight="1">
      <c r="A678" s="454"/>
      <c r="B678" s="454"/>
      <c r="C678" s="455"/>
      <c r="D678" s="463"/>
      <c r="E678" s="31" t="s">
        <v>3622</v>
      </c>
      <c r="F678" s="410">
        <v>1456</v>
      </c>
      <c r="G678" s="149" t="s">
        <v>3623</v>
      </c>
      <c r="H678" s="276">
        <v>390010</v>
      </c>
      <c r="I678" s="155" t="s">
        <v>1750</v>
      </c>
      <c r="J678" s="98"/>
      <c r="K678" s="252" t="s">
        <v>1746</v>
      </c>
      <c r="L678" s="167">
        <v>390010</v>
      </c>
      <c r="M678" s="171" t="s">
        <v>1751</v>
      </c>
      <c r="N678" s="292">
        <v>7600037114</v>
      </c>
    </row>
    <row r="679" spans="1:14" ht="15.75" customHeight="1">
      <c r="A679" s="454"/>
      <c r="B679" s="454"/>
      <c r="C679" s="455"/>
      <c r="D679" s="463"/>
      <c r="E679" s="31" t="s">
        <v>3624</v>
      </c>
      <c r="F679" s="410">
        <v>3321</v>
      </c>
      <c r="G679" s="149" t="s">
        <v>3625</v>
      </c>
      <c r="H679" s="276">
        <v>390005</v>
      </c>
      <c r="I679" s="155" t="s">
        <v>1752</v>
      </c>
      <c r="J679" s="98"/>
      <c r="K679" s="252" t="s">
        <v>1746</v>
      </c>
      <c r="L679" s="167">
        <v>390005</v>
      </c>
      <c r="M679" s="171" t="s">
        <v>1753</v>
      </c>
      <c r="N679" s="292">
        <v>7600037811</v>
      </c>
    </row>
    <row r="680" spans="1:14" ht="15.75" customHeight="1">
      <c r="A680" s="454"/>
      <c r="B680" s="454"/>
      <c r="C680" s="455"/>
      <c r="D680" s="463"/>
      <c r="E680" s="31" t="s">
        <v>3626</v>
      </c>
      <c r="F680" s="410">
        <v>4086</v>
      </c>
      <c r="G680" s="149" t="s">
        <v>3627</v>
      </c>
      <c r="H680" s="276">
        <v>390007</v>
      </c>
      <c r="I680" s="155" t="s">
        <v>1754</v>
      </c>
      <c r="J680" s="98"/>
      <c r="K680" s="252" t="s">
        <v>1746</v>
      </c>
      <c r="L680" s="167">
        <v>390007</v>
      </c>
      <c r="M680" s="171" t="s">
        <v>1755</v>
      </c>
      <c r="N680" s="292">
        <v>7600037231</v>
      </c>
    </row>
    <row r="681" spans="1:14" ht="15.75" customHeight="1">
      <c r="A681" s="454"/>
      <c r="B681" s="454"/>
      <c r="C681" s="455"/>
      <c r="D681" s="463"/>
      <c r="E681" s="31" t="s">
        <v>3628</v>
      </c>
      <c r="F681" s="410">
        <v>5019</v>
      </c>
      <c r="G681" s="172" t="s">
        <v>3629</v>
      </c>
      <c r="H681" s="276">
        <v>390005</v>
      </c>
      <c r="I681" s="155" t="s">
        <v>1756</v>
      </c>
      <c r="J681" s="98"/>
      <c r="K681" s="252" t="s">
        <v>1746</v>
      </c>
      <c r="L681" s="167">
        <v>390005</v>
      </c>
      <c r="M681" s="171" t="s">
        <v>1757</v>
      </c>
      <c r="N681" s="292">
        <v>7600037040</v>
      </c>
    </row>
    <row r="682" spans="1:14" ht="15.75" customHeight="1">
      <c r="A682" s="454"/>
      <c r="B682" s="454"/>
      <c r="C682" s="455"/>
      <c r="D682" s="463"/>
      <c r="E682" s="31" t="s">
        <v>3630</v>
      </c>
      <c r="F682" s="410">
        <v>5063</v>
      </c>
      <c r="G682" s="149" t="s">
        <v>3631</v>
      </c>
      <c r="H682" s="276">
        <v>390023</v>
      </c>
      <c r="I682" s="155" t="s">
        <v>1758</v>
      </c>
      <c r="J682" s="98"/>
      <c r="K682" s="252" t="s">
        <v>1746</v>
      </c>
      <c r="L682" s="167">
        <v>390023</v>
      </c>
      <c r="M682" s="171" t="s">
        <v>1759</v>
      </c>
      <c r="N682" s="292">
        <v>7600037740</v>
      </c>
    </row>
    <row r="683" spans="1:14" ht="15.75" customHeight="1">
      <c r="A683" s="454"/>
      <c r="B683" s="454"/>
      <c r="C683" s="455"/>
      <c r="D683" s="463"/>
      <c r="E683" s="31" t="s">
        <v>3632</v>
      </c>
      <c r="F683" s="410">
        <v>4084</v>
      </c>
      <c r="G683" s="149" t="s">
        <v>3633</v>
      </c>
      <c r="H683" s="276">
        <v>388001</v>
      </c>
      <c r="I683" s="155" t="s">
        <v>1760</v>
      </c>
      <c r="J683" s="98"/>
      <c r="K683" s="251" t="s">
        <v>1659</v>
      </c>
      <c r="L683" s="167">
        <v>388001</v>
      </c>
      <c r="M683" s="171" t="s">
        <v>1761</v>
      </c>
      <c r="N683" s="292">
        <v>7600037552</v>
      </c>
    </row>
    <row r="684" spans="1:14" ht="15.75" customHeight="1">
      <c r="A684" s="454"/>
      <c r="B684" s="454"/>
      <c r="C684" s="455"/>
      <c r="D684" s="463"/>
      <c r="E684" s="31" t="s">
        <v>3634</v>
      </c>
      <c r="F684" s="386">
        <v>10062</v>
      </c>
      <c r="G684" s="149" t="s">
        <v>3635</v>
      </c>
      <c r="H684" s="181">
        <v>388120</v>
      </c>
      <c r="I684" s="155" t="s">
        <v>1762</v>
      </c>
      <c r="J684" s="98"/>
      <c r="K684" s="251" t="s">
        <v>1659</v>
      </c>
      <c r="L684" s="20">
        <v>388120</v>
      </c>
      <c r="M684" s="171" t="s">
        <v>1763</v>
      </c>
      <c r="N684" s="292">
        <v>7600037082</v>
      </c>
    </row>
    <row r="685" spans="1:14" ht="15.75" customHeight="1">
      <c r="A685" s="454"/>
      <c r="B685" s="454"/>
      <c r="C685" s="455"/>
      <c r="D685" s="463"/>
      <c r="E685" s="31" t="s">
        <v>4798</v>
      </c>
      <c r="F685" s="386">
        <v>11345</v>
      </c>
      <c r="G685" s="149" t="s">
        <v>4800</v>
      </c>
      <c r="H685" s="181">
        <v>390005</v>
      </c>
      <c r="I685" s="31" t="s">
        <v>4798</v>
      </c>
      <c r="J685" s="98"/>
      <c r="K685" s="20" t="s">
        <v>4802</v>
      </c>
      <c r="L685" s="20">
        <v>390005</v>
      </c>
      <c r="M685" s="350" t="s">
        <v>4803</v>
      </c>
      <c r="N685" s="292" t="s">
        <v>4824</v>
      </c>
    </row>
    <row r="686" spans="1:14" ht="15.75" customHeight="1">
      <c r="A686" s="454"/>
      <c r="B686" s="454"/>
      <c r="C686" s="455"/>
      <c r="D686" s="463"/>
      <c r="E686" s="50" t="s">
        <v>4799</v>
      </c>
      <c r="F686" s="382">
        <v>18964</v>
      </c>
      <c r="G686" s="149" t="s">
        <v>4801</v>
      </c>
      <c r="H686" s="50">
        <v>390005</v>
      </c>
      <c r="I686" s="50" t="s">
        <v>4799</v>
      </c>
      <c r="J686" s="50"/>
      <c r="K686" s="50" t="s">
        <v>4802</v>
      </c>
      <c r="L686" s="54">
        <v>390005</v>
      </c>
      <c r="M686" s="243" t="s">
        <v>4804</v>
      </c>
      <c r="N686" s="50">
        <v>7600037878</v>
      </c>
    </row>
    <row r="687" spans="1:14" ht="15.75" customHeight="1">
      <c r="A687" s="454" t="s">
        <v>4658</v>
      </c>
      <c r="B687" s="454"/>
      <c r="C687" s="455"/>
      <c r="D687" s="462" t="s">
        <v>4199</v>
      </c>
      <c r="E687" s="148" t="s">
        <v>3638</v>
      </c>
      <c r="F687" s="389">
        <v>60300</v>
      </c>
      <c r="G687" s="149" t="s">
        <v>3639</v>
      </c>
      <c r="H687" s="181">
        <v>393140</v>
      </c>
      <c r="I687" s="150" t="s">
        <v>1767</v>
      </c>
      <c r="J687" s="98"/>
      <c r="K687" s="251" t="s">
        <v>1768</v>
      </c>
      <c r="L687" s="20">
        <v>393140</v>
      </c>
      <c r="M687" s="18" t="s">
        <v>1769</v>
      </c>
      <c r="N687" s="181">
        <v>7600039110</v>
      </c>
    </row>
    <row r="688" spans="1:14" ht="15.75" customHeight="1">
      <c r="A688" s="454"/>
      <c r="B688" s="454"/>
      <c r="C688" s="455"/>
      <c r="D688" s="462"/>
      <c r="E688" s="148" t="s">
        <v>3640</v>
      </c>
      <c r="F688" s="389">
        <v>10942</v>
      </c>
      <c r="G688" s="149" t="s">
        <v>3641</v>
      </c>
      <c r="H688" s="181">
        <v>392110</v>
      </c>
      <c r="I688" s="150" t="s">
        <v>1770</v>
      </c>
      <c r="J688" s="98"/>
      <c r="K688" s="251" t="s">
        <v>1766</v>
      </c>
      <c r="L688" s="20">
        <v>392110</v>
      </c>
      <c r="M688" s="18" t="s">
        <v>1771</v>
      </c>
      <c r="N688" s="181">
        <v>7600039074</v>
      </c>
    </row>
    <row r="689" spans="1:14" ht="15.75" customHeight="1">
      <c r="A689" s="454"/>
      <c r="B689" s="454"/>
      <c r="C689" s="455"/>
      <c r="D689" s="462"/>
      <c r="E689" s="148" t="s">
        <v>3642</v>
      </c>
      <c r="F689" s="389">
        <v>315</v>
      </c>
      <c r="G689" s="149" t="s">
        <v>3643</v>
      </c>
      <c r="H689" s="181">
        <v>393001</v>
      </c>
      <c r="I689" s="150" t="s">
        <v>1772</v>
      </c>
      <c r="J689" s="98"/>
      <c r="K689" s="251" t="s">
        <v>1773</v>
      </c>
      <c r="L689" s="20">
        <v>393001</v>
      </c>
      <c r="M689" s="18" t="s">
        <v>1774</v>
      </c>
      <c r="N689" s="181">
        <v>7600039002</v>
      </c>
    </row>
    <row r="690" spans="1:14" ht="15.75" customHeight="1">
      <c r="A690" s="454"/>
      <c r="B690" s="454"/>
      <c r="C690" s="455"/>
      <c r="D690" s="462"/>
      <c r="E690" s="148" t="s">
        <v>3644</v>
      </c>
      <c r="F690" s="389">
        <v>5590</v>
      </c>
      <c r="G690" s="149" t="s">
        <v>3645</v>
      </c>
      <c r="H690" s="181">
        <v>393002</v>
      </c>
      <c r="I690" s="150" t="s">
        <v>1775</v>
      </c>
      <c r="J690" s="98"/>
      <c r="K690" s="251" t="s">
        <v>1773</v>
      </c>
      <c r="L690" s="20">
        <v>393002</v>
      </c>
      <c r="M690" s="18" t="s">
        <v>1776</v>
      </c>
      <c r="N690" s="181">
        <v>7600039042</v>
      </c>
    </row>
    <row r="691" spans="1:14" ht="15.75" customHeight="1">
      <c r="A691" s="454"/>
      <c r="B691" s="454"/>
      <c r="C691" s="455"/>
      <c r="D691" s="462"/>
      <c r="E691" s="148" t="s">
        <v>3646</v>
      </c>
      <c r="F691" s="389">
        <v>3325</v>
      </c>
      <c r="G691" s="149" t="s">
        <v>3647</v>
      </c>
      <c r="H691" s="181">
        <v>393017</v>
      </c>
      <c r="I691" s="150" t="s">
        <v>1777</v>
      </c>
      <c r="J691" s="98"/>
      <c r="K691" s="251" t="s">
        <v>1766</v>
      </c>
      <c r="L691" s="20">
        <v>393017</v>
      </c>
      <c r="M691" s="18" t="s">
        <v>1778</v>
      </c>
      <c r="N691" s="181">
        <v>7600039027</v>
      </c>
    </row>
    <row r="692" spans="1:14" ht="15.75" customHeight="1">
      <c r="A692" s="454"/>
      <c r="B692" s="454"/>
      <c r="C692" s="455"/>
      <c r="D692" s="462"/>
      <c r="E692" s="148" t="s">
        <v>3648</v>
      </c>
      <c r="F692" s="389">
        <v>339</v>
      </c>
      <c r="G692" s="149" t="s">
        <v>3649</v>
      </c>
      <c r="H692" s="181">
        <v>392001</v>
      </c>
      <c r="I692" s="150" t="s">
        <v>1779</v>
      </c>
      <c r="J692" s="98"/>
      <c r="K692" s="251" t="s">
        <v>1780</v>
      </c>
      <c r="L692" s="20">
        <v>392001</v>
      </c>
      <c r="M692" s="18" t="s">
        <v>1781</v>
      </c>
      <c r="N692" s="181">
        <v>7600039008</v>
      </c>
    </row>
    <row r="693" spans="1:14" ht="15.75" customHeight="1">
      <c r="A693" s="454"/>
      <c r="B693" s="454"/>
      <c r="C693" s="455"/>
      <c r="D693" s="462"/>
      <c r="E693" s="148" t="s">
        <v>3650</v>
      </c>
      <c r="F693" s="389">
        <v>15609</v>
      </c>
      <c r="G693" s="149" t="s">
        <v>3651</v>
      </c>
      <c r="H693" s="181">
        <v>392001</v>
      </c>
      <c r="I693" s="150" t="s">
        <v>1782</v>
      </c>
      <c r="J693" s="98"/>
      <c r="K693" s="251" t="s">
        <v>1780</v>
      </c>
      <c r="L693" s="20">
        <v>392001</v>
      </c>
      <c r="M693" s="18" t="s">
        <v>1783</v>
      </c>
      <c r="N693" s="181">
        <v>7600039746</v>
      </c>
    </row>
    <row r="694" spans="1:14" ht="15.75" customHeight="1">
      <c r="A694" s="454"/>
      <c r="B694" s="454"/>
      <c r="C694" s="455"/>
      <c r="D694" s="462"/>
      <c r="E694" s="148" t="s">
        <v>3652</v>
      </c>
      <c r="F694" s="389">
        <v>7234</v>
      </c>
      <c r="G694" s="149" t="s">
        <v>3653</v>
      </c>
      <c r="H694" s="181">
        <v>392130</v>
      </c>
      <c r="I694" s="150" t="s">
        <v>1784</v>
      </c>
      <c r="J694" s="98"/>
      <c r="K694" s="251" t="s">
        <v>1766</v>
      </c>
      <c r="L694" s="20">
        <v>392130</v>
      </c>
      <c r="M694" s="18" t="s">
        <v>1785</v>
      </c>
      <c r="N694" s="181">
        <v>7600039049</v>
      </c>
    </row>
    <row r="695" spans="1:14" ht="15.75" customHeight="1">
      <c r="A695" s="454"/>
      <c r="B695" s="454"/>
      <c r="C695" s="455"/>
      <c r="D695" s="462"/>
      <c r="E695" s="148" t="s">
        <v>3654</v>
      </c>
      <c r="F695" s="389">
        <v>7787</v>
      </c>
      <c r="G695" s="149" t="s">
        <v>3655</v>
      </c>
      <c r="H695" s="181">
        <v>393040</v>
      </c>
      <c r="I695" s="150" t="s">
        <v>1786</v>
      </c>
      <c r="J695" s="98"/>
      <c r="K695" s="251" t="s">
        <v>1768</v>
      </c>
      <c r="L695" s="20">
        <v>393040</v>
      </c>
      <c r="M695" s="18" t="s">
        <v>1787</v>
      </c>
      <c r="N695" s="181">
        <v>7600039058</v>
      </c>
    </row>
    <row r="696" spans="1:14" ht="15.75" customHeight="1">
      <c r="A696" s="454"/>
      <c r="B696" s="454"/>
      <c r="C696" s="455"/>
      <c r="D696" s="462"/>
      <c r="E696" s="148" t="s">
        <v>3656</v>
      </c>
      <c r="F696" s="389">
        <v>14990</v>
      </c>
      <c r="G696" s="149" t="s">
        <v>3657</v>
      </c>
      <c r="H696" s="181">
        <v>393002</v>
      </c>
      <c r="I696" s="150" t="s">
        <v>1788</v>
      </c>
      <c r="J696" s="97"/>
      <c r="K696" s="251" t="s">
        <v>1789</v>
      </c>
      <c r="L696" s="20">
        <v>393002</v>
      </c>
      <c r="M696" s="18" t="s">
        <v>1790</v>
      </c>
      <c r="N696" s="181">
        <v>7600039708</v>
      </c>
    </row>
    <row r="697" spans="1:14" ht="15.75" customHeight="1">
      <c r="A697" s="454"/>
      <c r="B697" s="454"/>
      <c r="C697" s="455"/>
      <c r="D697" s="462"/>
      <c r="E697" s="148" t="s">
        <v>3658</v>
      </c>
      <c r="F697" s="389">
        <v>7449</v>
      </c>
      <c r="G697" s="149" t="s">
        <v>3659</v>
      </c>
      <c r="H697" s="181">
        <v>392015</v>
      </c>
      <c r="I697" s="150" t="s">
        <v>1791</v>
      </c>
      <c r="J697" s="98"/>
      <c r="K697" s="251" t="s">
        <v>1780</v>
      </c>
      <c r="L697" s="20">
        <v>392015</v>
      </c>
      <c r="M697" s="18" t="s">
        <v>1792</v>
      </c>
      <c r="N697" s="181">
        <v>7600039053</v>
      </c>
    </row>
    <row r="698" spans="1:14" ht="15.75" customHeight="1">
      <c r="A698" s="454"/>
      <c r="B698" s="454"/>
      <c r="C698" s="455"/>
      <c r="D698" s="462"/>
      <c r="E698" s="148" t="s">
        <v>3660</v>
      </c>
      <c r="F698" s="389">
        <v>10970</v>
      </c>
      <c r="G698" s="149" t="s">
        <v>3661</v>
      </c>
      <c r="H698" s="181">
        <v>393030</v>
      </c>
      <c r="I698" s="150" t="s">
        <v>1793</v>
      </c>
      <c r="J698" s="98"/>
      <c r="K698" s="251" t="s">
        <v>1766</v>
      </c>
      <c r="L698" s="20">
        <v>393030</v>
      </c>
      <c r="M698" s="18" t="s">
        <v>1794</v>
      </c>
      <c r="N698" s="181">
        <v>7600039078</v>
      </c>
    </row>
    <row r="699" spans="1:14" ht="15.75" customHeight="1">
      <c r="A699" s="454"/>
      <c r="B699" s="454"/>
      <c r="C699" s="455"/>
      <c r="D699" s="462"/>
      <c r="E699" s="148" t="s">
        <v>3662</v>
      </c>
      <c r="F699" s="389">
        <v>394</v>
      </c>
      <c r="G699" s="149" t="s">
        <v>3663</v>
      </c>
      <c r="H699" s="181">
        <v>393150</v>
      </c>
      <c r="I699" s="150" t="s">
        <v>1795</v>
      </c>
      <c r="J699" s="98"/>
      <c r="K699" s="251" t="s">
        <v>1766</v>
      </c>
      <c r="L699" s="20">
        <v>393150</v>
      </c>
      <c r="M699" s="18" t="s">
        <v>1796</v>
      </c>
      <c r="N699" s="181">
        <v>7600039016</v>
      </c>
    </row>
    <row r="700" spans="1:14" ht="15.75" customHeight="1">
      <c r="A700" s="454"/>
      <c r="B700" s="454"/>
      <c r="C700" s="455"/>
      <c r="D700" s="462"/>
      <c r="E700" s="148" t="s">
        <v>3664</v>
      </c>
      <c r="F700" s="389">
        <v>522</v>
      </c>
      <c r="G700" s="149" t="s">
        <v>3665</v>
      </c>
      <c r="H700" s="181">
        <v>393110</v>
      </c>
      <c r="I700" s="150" t="s">
        <v>1797</v>
      </c>
      <c r="J700" s="98"/>
      <c r="K700" s="251" t="s">
        <v>1766</v>
      </c>
      <c r="L700" s="20">
        <v>393110</v>
      </c>
      <c r="M700" s="18" t="s">
        <v>1798</v>
      </c>
      <c r="N700" s="181">
        <v>7600039021</v>
      </c>
    </row>
    <row r="701" spans="1:14" ht="15.75" customHeight="1">
      <c r="A701" s="454"/>
      <c r="B701" s="454"/>
      <c r="C701" s="455"/>
      <c r="D701" s="462"/>
      <c r="E701" s="148" t="s">
        <v>3666</v>
      </c>
      <c r="F701" s="389">
        <v>7942</v>
      </c>
      <c r="G701" s="149" t="s">
        <v>3667</v>
      </c>
      <c r="H701" s="181">
        <v>392160</v>
      </c>
      <c r="I701" s="150" t="s">
        <v>1799</v>
      </c>
      <c r="J701" s="98"/>
      <c r="K701" s="251" t="s">
        <v>1766</v>
      </c>
      <c r="L701" s="20">
        <v>392160</v>
      </c>
      <c r="M701" s="18" t="s">
        <v>1800</v>
      </c>
      <c r="N701" s="181">
        <v>7600039059</v>
      </c>
    </row>
    <row r="702" spans="1:14" ht="15.75" customHeight="1">
      <c r="A702" s="454"/>
      <c r="B702" s="454"/>
      <c r="C702" s="455"/>
      <c r="D702" s="462"/>
      <c r="E702" s="151" t="s">
        <v>3668</v>
      </c>
      <c r="F702" s="389">
        <v>3522</v>
      </c>
      <c r="G702" s="149" t="s">
        <v>3669</v>
      </c>
      <c r="H702" s="181">
        <v>392001</v>
      </c>
      <c r="I702" s="152" t="s">
        <v>1801</v>
      </c>
      <c r="J702" s="98"/>
      <c r="K702" s="251" t="s">
        <v>1780</v>
      </c>
      <c r="L702" s="20">
        <v>392001</v>
      </c>
      <c r="M702" s="18" t="s">
        <v>1802</v>
      </c>
      <c r="N702" s="181">
        <v>7600039033</v>
      </c>
    </row>
    <row r="703" spans="1:14" ht="15.75" customHeight="1">
      <c r="A703" s="454"/>
      <c r="B703" s="454"/>
      <c r="C703" s="455"/>
      <c r="D703" s="462"/>
      <c r="E703" s="148" t="s">
        <v>3670</v>
      </c>
      <c r="F703" s="389">
        <v>3908</v>
      </c>
      <c r="G703" s="149" t="s">
        <v>3671</v>
      </c>
      <c r="H703" s="181">
        <v>393151</v>
      </c>
      <c r="I703" s="150" t="s">
        <v>1803</v>
      </c>
      <c r="J703" s="98"/>
      <c r="K703" s="251" t="s">
        <v>1768</v>
      </c>
      <c r="L703" s="20">
        <v>393151</v>
      </c>
      <c r="M703" s="18" t="s">
        <v>1804</v>
      </c>
      <c r="N703" s="181">
        <v>7600039034</v>
      </c>
    </row>
    <row r="704" spans="1:14" ht="15" customHeight="1">
      <c r="A704" s="454"/>
      <c r="B704" s="454"/>
      <c r="C704" s="455"/>
      <c r="D704" s="462"/>
      <c r="E704" s="18" t="s">
        <v>3672</v>
      </c>
      <c r="F704" s="389">
        <v>17314</v>
      </c>
      <c r="G704" s="149" t="s">
        <v>3673</v>
      </c>
      <c r="H704" s="181">
        <v>393002</v>
      </c>
      <c r="I704" s="173" t="s">
        <v>1805</v>
      </c>
      <c r="J704" s="98"/>
      <c r="K704" s="251" t="s">
        <v>1766</v>
      </c>
      <c r="L704" s="20">
        <v>393002</v>
      </c>
      <c r="M704" s="18" t="s">
        <v>1806</v>
      </c>
      <c r="N704" s="181">
        <v>7600012881</v>
      </c>
    </row>
    <row r="705" spans="1:14" ht="15" customHeight="1">
      <c r="A705" s="454"/>
      <c r="B705" s="454"/>
      <c r="C705" s="455"/>
      <c r="D705" s="462"/>
      <c r="E705" s="18" t="s">
        <v>3674</v>
      </c>
      <c r="F705" s="389">
        <v>8452</v>
      </c>
      <c r="G705" s="149" t="s">
        <v>3675</v>
      </c>
      <c r="H705" s="181">
        <v>393030</v>
      </c>
      <c r="I705" s="173" t="s">
        <v>1807</v>
      </c>
      <c r="J705" s="98"/>
      <c r="K705" s="251" t="s">
        <v>1766</v>
      </c>
      <c r="L705" s="20">
        <v>393030</v>
      </c>
      <c r="M705" s="18" t="s">
        <v>1808</v>
      </c>
      <c r="N705" s="181">
        <v>7600039064</v>
      </c>
    </row>
    <row r="706" spans="1:14" ht="15" customHeight="1">
      <c r="A706" s="454"/>
      <c r="B706" s="454"/>
      <c r="C706" s="455"/>
      <c r="D706" s="462"/>
      <c r="E706" s="18" t="s">
        <v>3676</v>
      </c>
      <c r="F706" s="389">
        <v>16048</v>
      </c>
      <c r="G706" s="149" t="s">
        <v>3677</v>
      </c>
      <c r="H706" s="181">
        <v>392001</v>
      </c>
      <c r="I706" s="173" t="s">
        <v>1809</v>
      </c>
      <c r="J706" s="98"/>
      <c r="K706" s="251" t="s">
        <v>1780</v>
      </c>
      <c r="L706" s="20">
        <v>392001</v>
      </c>
      <c r="M706" s="18" t="s">
        <v>1810</v>
      </c>
      <c r="N706" s="181">
        <v>7600039796</v>
      </c>
    </row>
    <row r="707" spans="1:14" ht="15" customHeight="1">
      <c r="A707" s="454"/>
      <c r="B707" s="454"/>
      <c r="C707" s="455"/>
      <c r="D707" s="462"/>
      <c r="E707" s="18" t="s">
        <v>3678</v>
      </c>
      <c r="F707" s="389">
        <v>14999</v>
      </c>
      <c r="G707" s="149" t="s">
        <v>3679</v>
      </c>
      <c r="H707" s="181">
        <v>393145</v>
      </c>
      <c r="I707" s="173" t="s">
        <v>1811</v>
      </c>
      <c r="J707" s="98"/>
      <c r="K707" s="251" t="s">
        <v>1812</v>
      </c>
      <c r="L707" s="20">
        <v>393145</v>
      </c>
      <c r="M707" s="18" t="s">
        <v>1813</v>
      </c>
      <c r="N707" s="181">
        <v>7600039712</v>
      </c>
    </row>
    <row r="708" spans="1:14" ht="15" customHeight="1">
      <c r="A708" s="454"/>
      <c r="B708" s="454"/>
      <c r="C708" s="455"/>
      <c r="D708" s="462"/>
      <c r="E708" s="18" t="s">
        <v>3680</v>
      </c>
      <c r="F708" s="389">
        <v>11002</v>
      </c>
      <c r="G708" s="149" t="s">
        <v>3681</v>
      </c>
      <c r="H708" s="181">
        <v>392001</v>
      </c>
      <c r="I708" s="173" t="s">
        <v>1814</v>
      </c>
      <c r="J708" s="98"/>
      <c r="K708" s="251" t="s">
        <v>1780</v>
      </c>
      <c r="L708" s="20">
        <v>392001</v>
      </c>
      <c r="M708" s="18" t="s">
        <v>1815</v>
      </c>
      <c r="N708" s="181">
        <v>7600039081</v>
      </c>
    </row>
    <row r="709" spans="1:14" ht="15" customHeight="1">
      <c r="A709" s="454"/>
      <c r="B709" s="454"/>
      <c r="C709" s="455"/>
      <c r="D709" s="462"/>
      <c r="E709" s="18" t="s">
        <v>3682</v>
      </c>
      <c r="F709" s="389">
        <v>8278</v>
      </c>
      <c r="G709" s="149" t="s">
        <v>3683</v>
      </c>
      <c r="H709" s="181">
        <v>392001</v>
      </c>
      <c r="I709" s="173" t="s">
        <v>1816</v>
      </c>
      <c r="J709" s="98"/>
      <c r="K709" s="251" t="s">
        <v>1780</v>
      </c>
      <c r="L709" s="20">
        <v>392001</v>
      </c>
      <c r="M709" s="18" t="s">
        <v>1817</v>
      </c>
      <c r="N709" s="181">
        <v>7600039060</v>
      </c>
    </row>
    <row r="710" spans="1:14" ht="15.75" customHeight="1">
      <c r="A710" s="454"/>
      <c r="B710" s="454"/>
      <c r="C710" s="455"/>
      <c r="D710" s="462"/>
      <c r="E710" s="148" t="s">
        <v>3684</v>
      </c>
      <c r="F710" s="389">
        <v>13457</v>
      </c>
      <c r="G710" s="149" t="s">
        <v>3685</v>
      </c>
      <c r="H710" s="181">
        <v>392001</v>
      </c>
      <c r="I710" s="150" t="s">
        <v>1818</v>
      </c>
      <c r="J710" s="97"/>
      <c r="K710" s="251" t="s">
        <v>1780</v>
      </c>
      <c r="L710" s="20">
        <v>392001</v>
      </c>
      <c r="M710" s="18" t="s">
        <v>1819</v>
      </c>
      <c r="N710" s="181">
        <v>7600039105</v>
      </c>
    </row>
    <row r="711" spans="1:14" ht="15.75" customHeight="1">
      <c r="A711" s="454"/>
      <c r="B711" s="454"/>
      <c r="C711" s="455"/>
      <c r="D711" s="462"/>
      <c r="E711" s="148" t="s">
        <v>3686</v>
      </c>
      <c r="F711" s="389">
        <v>2673</v>
      </c>
      <c r="G711" s="149" t="s">
        <v>3687</v>
      </c>
      <c r="H711" s="181">
        <v>393130</v>
      </c>
      <c r="I711" s="150" t="s">
        <v>1820</v>
      </c>
      <c r="J711" s="97"/>
      <c r="K711" s="251" t="s">
        <v>1821</v>
      </c>
      <c r="L711" s="20">
        <v>393130</v>
      </c>
      <c r="M711" s="18" t="s">
        <v>1822</v>
      </c>
      <c r="N711" s="181">
        <v>7600039023</v>
      </c>
    </row>
    <row r="712" spans="1:14" ht="15.75" customHeight="1">
      <c r="A712" s="454"/>
      <c r="B712" s="454"/>
      <c r="C712" s="455"/>
      <c r="D712" s="462"/>
      <c r="E712" s="148" t="s">
        <v>3688</v>
      </c>
      <c r="F712" s="389">
        <v>10183</v>
      </c>
      <c r="G712" s="149" t="s">
        <v>3689</v>
      </c>
      <c r="H712" s="181">
        <v>392215</v>
      </c>
      <c r="I712" s="150" t="s">
        <v>1823</v>
      </c>
      <c r="J712" s="97"/>
      <c r="K712" s="251" t="s">
        <v>1766</v>
      </c>
      <c r="L712" s="20">
        <v>392215</v>
      </c>
      <c r="M712" s="18" t="s">
        <v>1824</v>
      </c>
      <c r="N712" s="181">
        <v>7600039071</v>
      </c>
    </row>
    <row r="713" spans="1:14" ht="15" customHeight="1">
      <c r="A713" s="454"/>
      <c r="B713" s="454"/>
      <c r="C713" s="455"/>
      <c r="D713" s="462"/>
      <c r="E713" s="148" t="s">
        <v>3690</v>
      </c>
      <c r="F713" s="389">
        <v>2675</v>
      </c>
      <c r="G713" s="149" t="s">
        <v>3691</v>
      </c>
      <c r="H713" s="181">
        <v>393001</v>
      </c>
      <c r="I713" s="150" t="s">
        <v>1825</v>
      </c>
      <c r="J713" s="97"/>
      <c r="K713" s="251" t="s">
        <v>1766</v>
      </c>
      <c r="L713" s="20">
        <v>393001</v>
      </c>
      <c r="M713" s="18" t="s">
        <v>1826</v>
      </c>
      <c r="N713" s="181">
        <v>7600039025</v>
      </c>
    </row>
    <row r="714" spans="1:14" ht="15.75" customHeight="1">
      <c r="A714" s="454"/>
      <c r="B714" s="454"/>
      <c r="C714" s="455"/>
      <c r="D714" s="462"/>
      <c r="E714" s="148" t="s">
        <v>3692</v>
      </c>
      <c r="F714" s="389">
        <v>11014</v>
      </c>
      <c r="G714" s="149" t="s">
        <v>3693</v>
      </c>
      <c r="H714" s="181">
        <v>392220</v>
      </c>
      <c r="I714" s="150" t="s">
        <v>1827</v>
      </c>
      <c r="J714" s="97"/>
      <c r="K714" s="251" t="s">
        <v>1821</v>
      </c>
      <c r="L714" s="20">
        <v>392220</v>
      </c>
      <c r="M714" s="18" t="s">
        <v>1828</v>
      </c>
      <c r="N714" s="181">
        <v>7600039083</v>
      </c>
    </row>
    <row r="715" spans="1:14" ht="15.75" customHeight="1">
      <c r="A715" s="454"/>
      <c r="B715" s="454"/>
      <c r="C715" s="455"/>
      <c r="D715" s="462"/>
      <c r="E715" s="148" t="s">
        <v>3694</v>
      </c>
      <c r="F715" s="389">
        <v>7399</v>
      </c>
      <c r="G715" s="149" t="s">
        <v>3695</v>
      </c>
      <c r="H715" s="181">
        <v>394115</v>
      </c>
      <c r="I715" s="150" t="s">
        <v>1829</v>
      </c>
      <c r="J715" s="97"/>
      <c r="K715" s="251" t="s">
        <v>1766</v>
      </c>
      <c r="L715" s="20">
        <v>394115</v>
      </c>
      <c r="M715" s="18" t="s">
        <v>1830</v>
      </c>
      <c r="N715" s="181">
        <v>7600039052</v>
      </c>
    </row>
    <row r="716" spans="1:14" ht="15.75" customHeight="1">
      <c r="A716" s="454"/>
      <c r="B716" s="454"/>
      <c r="C716" s="455"/>
      <c r="D716" s="462"/>
      <c r="E716" s="148" t="s">
        <v>3696</v>
      </c>
      <c r="F716" s="389">
        <v>3521</v>
      </c>
      <c r="G716" s="149" t="s">
        <v>3697</v>
      </c>
      <c r="H716" s="181">
        <v>393140</v>
      </c>
      <c r="I716" s="150" t="s">
        <v>1831</v>
      </c>
      <c r="J716" s="97"/>
      <c r="K716" s="251" t="s">
        <v>1768</v>
      </c>
      <c r="L716" s="20">
        <v>393140</v>
      </c>
      <c r="M716" s="18" t="s">
        <v>1832</v>
      </c>
      <c r="N716" s="181">
        <v>7600039031</v>
      </c>
    </row>
    <row r="717" spans="1:14" ht="15.75" customHeight="1">
      <c r="A717" s="454"/>
      <c r="B717" s="454"/>
      <c r="C717" s="455"/>
      <c r="D717" s="462"/>
      <c r="E717" s="151" t="s">
        <v>3698</v>
      </c>
      <c r="F717" s="389">
        <v>9164</v>
      </c>
      <c r="G717" s="149" t="s">
        <v>3699</v>
      </c>
      <c r="H717" s="181">
        <v>392002</v>
      </c>
      <c r="I717" s="150" t="s">
        <v>1833</v>
      </c>
      <c r="J717" s="97"/>
      <c r="K717" s="251" t="s">
        <v>1780</v>
      </c>
      <c r="L717" s="20">
        <v>392002</v>
      </c>
      <c r="M717" s="18" t="s">
        <v>1834</v>
      </c>
      <c r="N717" s="181">
        <v>7600039067</v>
      </c>
    </row>
    <row r="718" spans="1:14" ht="15.75" customHeight="1">
      <c r="A718" s="454"/>
      <c r="B718" s="454"/>
      <c r="C718" s="455"/>
      <c r="D718" s="462"/>
      <c r="E718" s="148" t="s">
        <v>3700</v>
      </c>
      <c r="F718" s="389">
        <v>13456</v>
      </c>
      <c r="G718" s="149" t="s">
        <v>3701</v>
      </c>
      <c r="H718" s="181">
        <v>393115</v>
      </c>
      <c r="I718" s="150" t="s">
        <v>1835</v>
      </c>
      <c r="J718" s="97"/>
      <c r="K718" s="251" t="s">
        <v>1766</v>
      </c>
      <c r="L718" s="20">
        <v>393115</v>
      </c>
      <c r="M718" s="18" t="s">
        <v>1836</v>
      </c>
      <c r="N718" s="181">
        <v>7600039104</v>
      </c>
    </row>
    <row r="719" spans="1:14" ht="15.75" customHeight="1">
      <c r="A719" s="454"/>
      <c r="B719" s="454"/>
      <c r="C719" s="455"/>
      <c r="D719" s="462"/>
      <c r="E719" s="148" t="s">
        <v>3702</v>
      </c>
      <c r="F719" s="389">
        <v>465</v>
      </c>
      <c r="G719" s="149" t="s">
        <v>3703</v>
      </c>
      <c r="H719" s="181">
        <v>393145</v>
      </c>
      <c r="I719" s="150" t="s">
        <v>1837</v>
      </c>
      <c r="J719" s="97"/>
      <c r="K719" s="251" t="s">
        <v>1768</v>
      </c>
      <c r="L719" s="20">
        <v>393145</v>
      </c>
      <c r="M719" s="18" t="s">
        <v>1838</v>
      </c>
      <c r="N719" s="181">
        <v>7600039018</v>
      </c>
    </row>
    <row r="720" spans="1:14" ht="15.75" customHeight="1">
      <c r="A720" s="454"/>
      <c r="B720" s="454"/>
      <c r="C720" s="455"/>
      <c r="D720" s="462"/>
      <c r="E720" s="148" t="s">
        <v>3704</v>
      </c>
      <c r="F720" s="389">
        <v>11024</v>
      </c>
      <c r="G720" s="149" t="s">
        <v>3705</v>
      </c>
      <c r="H720" s="181">
        <v>395030</v>
      </c>
      <c r="I720" s="150" t="s">
        <v>1839</v>
      </c>
      <c r="J720" s="97"/>
      <c r="K720" s="251" t="s">
        <v>1768</v>
      </c>
      <c r="L720" s="20">
        <v>395030</v>
      </c>
      <c r="M720" s="18" t="s">
        <v>1840</v>
      </c>
      <c r="N720" s="181">
        <v>7600041799</v>
      </c>
    </row>
    <row r="721" spans="1:14" ht="15.75" customHeight="1">
      <c r="A721" s="454"/>
      <c r="B721" s="454"/>
      <c r="C721" s="455"/>
      <c r="D721" s="462"/>
      <c r="E721" s="148" t="s">
        <v>3706</v>
      </c>
      <c r="F721" s="389">
        <v>5585</v>
      </c>
      <c r="G721" s="149" t="s">
        <v>3707</v>
      </c>
      <c r="H721" s="181">
        <v>393020</v>
      </c>
      <c r="I721" s="150" t="s">
        <v>1841</v>
      </c>
      <c r="J721" s="97"/>
      <c r="K721" s="251" t="s">
        <v>1766</v>
      </c>
      <c r="L721" s="20">
        <v>393020</v>
      </c>
      <c r="M721" s="18" t="s">
        <v>1842</v>
      </c>
      <c r="N721" s="181">
        <v>7600039041</v>
      </c>
    </row>
    <row r="722" spans="1:14" ht="15.75" customHeight="1">
      <c r="A722" s="454"/>
      <c r="B722" s="454"/>
      <c r="C722" s="455"/>
      <c r="D722" s="462"/>
      <c r="E722" s="148" t="s">
        <v>3708</v>
      </c>
      <c r="F722" s="389">
        <v>3340</v>
      </c>
      <c r="G722" s="149" t="s">
        <v>3709</v>
      </c>
      <c r="H722" s="181">
        <v>392180</v>
      </c>
      <c r="I722" s="150" t="s">
        <v>1843</v>
      </c>
      <c r="J722" s="97"/>
      <c r="K722" s="251" t="s">
        <v>1766</v>
      </c>
      <c r="L722" s="20">
        <v>392180</v>
      </c>
      <c r="M722" s="18" t="s">
        <v>1844</v>
      </c>
      <c r="N722" s="181">
        <v>7600039029</v>
      </c>
    </row>
    <row r="723" spans="1:14" ht="15.75" customHeight="1">
      <c r="A723" s="454"/>
      <c r="B723" s="454"/>
      <c r="C723" s="455"/>
      <c r="D723" s="462"/>
      <c r="E723" s="151" t="s">
        <v>3710</v>
      </c>
      <c r="F723" s="389">
        <v>15238</v>
      </c>
      <c r="G723" s="149" t="s">
        <v>3711</v>
      </c>
      <c r="H723" s="181">
        <v>392011</v>
      </c>
      <c r="I723" s="152" t="s">
        <v>1845</v>
      </c>
      <c r="J723" s="97"/>
      <c r="K723" s="251" t="s">
        <v>1846</v>
      </c>
      <c r="L723" s="20">
        <v>392011</v>
      </c>
      <c r="M723" s="18" t="s">
        <v>1847</v>
      </c>
      <c r="N723" s="181">
        <v>7600039748</v>
      </c>
    </row>
    <row r="724" spans="1:14" ht="15.75" customHeight="1">
      <c r="A724" s="454"/>
      <c r="B724" s="454"/>
      <c r="C724" s="455"/>
      <c r="D724" s="462"/>
      <c r="E724" s="148" t="s">
        <v>3712</v>
      </c>
      <c r="F724" s="389">
        <v>7786</v>
      </c>
      <c r="G724" s="149" t="s">
        <v>3713</v>
      </c>
      <c r="H724" s="181">
        <v>392040</v>
      </c>
      <c r="I724" s="150" t="s">
        <v>1848</v>
      </c>
      <c r="J724" s="97"/>
      <c r="K724" s="251" t="s">
        <v>1766</v>
      </c>
      <c r="L724" s="20">
        <v>392040</v>
      </c>
      <c r="M724" s="18" t="s">
        <v>1849</v>
      </c>
      <c r="N724" s="181">
        <v>7600039056</v>
      </c>
    </row>
    <row r="725" spans="1:14" ht="15.75" customHeight="1">
      <c r="A725" s="454"/>
      <c r="B725" s="454"/>
      <c r="C725" s="455"/>
      <c r="D725" s="462"/>
      <c r="E725" s="148" t="s">
        <v>3714</v>
      </c>
      <c r="F725" s="389">
        <v>13543</v>
      </c>
      <c r="G725" s="149" t="s">
        <v>3715</v>
      </c>
      <c r="H725" s="181">
        <v>392240</v>
      </c>
      <c r="I725" s="150" t="s">
        <v>1850</v>
      </c>
      <c r="J725" s="97"/>
      <c r="K725" s="251" t="s">
        <v>1846</v>
      </c>
      <c r="L725" s="20">
        <v>392240</v>
      </c>
      <c r="M725" s="18" t="s">
        <v>1851</v>
      </c>
      <c r="N725" s="181">
        <v>7600039713</v>
      </c>
    </row>
    <row r="726" spans="1:14" ht="15.75" customHeight="1">
      <c r="A726" s="454"/>
      <c r="B726" s="454"/>
      <c r="C726" s="455"/>
      <c r="D726" s="462"/>
      <c r="E726" s="148" t="s">
        <v>3716</v>
      </c>
      <c r="F726" s="389">
        <v>11039</v>
      </c>
      <c r="G726" s="149" t="s">
        <v>3717</v>
      </c>
      <c r="H726" s="181">
        <v>391120</v>
      </c>
      <c r="I726" s="150" t="s">
        <v>1852</v>
      </c>
      <c r="J726" s="97"/>
      <c r="K726" s="251" t="s">
        <v>1768</v>
      </c>
      <c r="L726" s="20">
        <v>391120</v>
      </c>
      <c r="M726" s="18" t="s">
        <v>1853</v>
      </c>
      <c r="N726" s="181">
        <v>7600039088</v>
      </c>
    </row>
    <row r="727" spans="1:14" ht="15.75" customHeight="1">
      <c r="A727" s="454"/>
      <c r="B727" s="454"/>
      <c r="C727" s="455"/>
      <c r="D727" s="462"/>
      <c r="E727" s="148" t="s">
        <v>3718</v>
      </c>
      <c r="F727" s="389">
        <v>18089</v>
      </c>
      <c r="G727" s="149" t="s">
        <v>3719</v>
      </c>
      <c r="H727" s="181">
        <v>393001</v>
      </c>
      <c r="I727" s="150" t="s">
        <v>1854</v>
      </c>
      <c r="J727" s="97"/>
      <c r="K727" s="251" t="s">
        <v>1789</v>
      </c>
      <c r="L727" s="20">
        <v>393001</v>
      </c>
      <c r="M727" s="18" t="s">
        <v>1855</v>
      </c>
      <c r="N727" s="181">
        <v>7600037638</v>
      </c>
    </row>
    <row r="728" spans="1:14" ht="15.75" customHeight="1">
      <c r="A728" s="454"/>
      <c r="B728" s="454"/>
      <c r="C728" s="455"/>
      <c r="D728" s="462"/>
      <c r="E728" s="148" t="s">
        <v>3720</v>
      </c>
      <c r="F728" s="389">
        <v>11046</v>
      </c>
      <c r="G728" s="149" t="s">
        <v>3721</v>
      </c>
      <c r="H728" s="181">
        <v>392140</v>
      </c>
      <c r="I728" s="150" t="s">
        <v>1856</v>
      </c>
      <c r="J728" s="97"/>
      <c r="K728" s="251" t="s">
        <v>1766</v>
      </c>
      <c r="L728" s="20">
        <v>392140</v>
      </c>
      <c r="M728" s="18" t="s">
        <v>1857</v>
      </c>
      <c r="N728" s="181">
        <v>7600039089</v>
      </c>
    </row>
    <row r="729" spans="1:14" ht="15.75" customHeight="1">
      <c r="A729" s="454"/>
      <c r="B729" s="454"/>
      <c r="C729" s="455"/>
      <c r="D729" s="462"/>
      <c r="E729" s="148" t="s">
        <v>3722</v>
      </c>
      <c r="F729" s="389">
        <v>9430</v>
      </c>
      <c r="G729" s="149" t="s">
        <v>3723</v>
      </c>
      <c r="H729" s="181">
        <v>393135</v>
      </c>
      <c r="I729" s="150" t="s">
        <v>1858</v>
      </c>
      <c r="J729" s="97"/>
      <c r="K729" s="251" t="s">
        <v>1766</v>
      </c>
      <c r="L729" s="20">
        <v>393135</v>
      </c>
      <c r="M729" s="18" t="s">
        <v>1859</v>
      </c>
      <c r="N729" s="181">
        <v>7600039069</v>
      </c>
    </row>
    <row r="730" spans="1:14" ht="15.75" customHeight="1">
      <c r="A730" s="454"/>
      <c r="B730" s="454"/>
      <c r="C730" s="455"/>
      <c r="D730" s="474"/>
      <c r="E730" s="148" t="s">
        <v>3724</v>
      </c>
      <c r="F730" s="389">
        <v>13005</v>
      </c>
      <c r="G730" s="149" t="s">
        <v>3725</v>
      </c>
      <c r="H730" s="181">
        <v>392002</v>
      </c>
      <c r="I730" s="150" t="s">
        <v>1860</v>
      </c>
      <c r="J730" s="97"/>
      <c r="K730" s="251" t="s">
        <v>1780</v>
      </c>
      <c r="L730" s="20">
        <v>392002</v>
      </c>
      <c r="M730" s="18" t="s">
        <v>1861</v>
      </c>
      <c r="N730" s="181">
        <v>7600039103</v>
      </c>
    </row>
    <row r="731" spans="1:14" ht="15.75" customHeight="1">
      <c r="A731" s="233"/>
      <c r="B731" s="233"/>
      <c r="C731" s="234"/>
      <c r="D731" s="364"/>
      <c r="E731" s="148" t="s">
        <v>4866</v>
      </c>
      <c r="F731" s="389">
        <v>18626</v>
      </c>
      <c r="G731" s="149" t="s">
        <v>4872</v>
      </c>
      <c r="H731" s="181">
        <v>392002</v>
      </c>
      <c r="I731" s="148" t="s">
        <v>4866</v>
      </c>
      <c r="J731" s="97"/>
      <c r="K731" s="251" t="s">
        <v>4787</v>
      </c>
      <c r="L731" s="20">
        <v>392002</v>
      </c>
      <c r="M731" s="360" t="s">
        <v>4867</v>
      </c>
      <c r="N731" s="6">
        <v>7600030926</v>
      </c>
    </row>
    <row r="732" spans="1:14" ht="15.75" customHeight="1">
      <c r="A732" s="233"/>
      <c r="B732" s="233"/>
      <c r="C732" s="234"/>
      <c r="D732" s="364"/>
      <c r="E732" s="148" t="s">
        <v>4870</v>
      </c>
      <c r="F732" s="389">
        <v>18810</v>
      </c>
      <c r="G732" s="149" t="s">
        <v>4873</v>
      </c>
      <c r="H732" s="181">
        <v>393025</v>
      </c>
      <c r="I732" s="148" t="s">
        <v>4870</v>
      </c>
      <c r="J732" s="97"/>
      <c r="K732" s="251" t="s">
        <v>1780</v>
      </c>
      <c r="L732" s="20">
        <v>393025</v>
      </c>
      <c r="M732" s="360" t="s">
        <v>4868</v>
      </c>
      <c r="N732" s="6">
        <v>7600039867</v>
      </c>
    </row>
    <row r="733" spans="1:14" ht="15.75" customHeight="1">
      <c r="A733" s="233"/>
      <c r="B733" s="233"/>
      <c r="C733" s="234"/>
      <c r="D733" s="364"/>
      <c r="E733" s="148" t="s">
        <v>4869</v>
      </c>
      <c r="F733" s="389">
        <v>18936</v>
      </c>
      <c r="G733" s="149" t="s">
        <v>4874</v>
      </c>
      <c r="H733" s="181">
        <v>392001</v>
      </c>
      <c r="I733" s="148" t="s">
        <v>4869</v>
      </c>
      <c r="J733" s="97"/>
      <c r="K733" s="251" t="s">
        <v>1780</v>
      </c>
      <c r="L733" s="20">
        <v>392001</v>
      </c>
      <c r="M733" s="360" t="s">
        <v>4871</v>
      </c>
      <c r="N733" s="6">
        <v>7600059609</v>
      </c>
    </row>
    <row r="734" spans="1:14" ht="15.75" customHeight="1">
      <c r="A734" s="463" t="s">
        <v>4029</v>
      </c>
      <c r="B734" s="463"/>
      <c r="C734" s="463"/>
      <c r="D734" s="475" t="s">
        <v>4053</v>
      </c>
      <c r="E734" s="42" t="s">
        <v>3726</v>
      </c>
      <c r="F734" s="387">
        <v>577</v>
      </c>
      <c r="G734" s="145" t="s">
        <v>3727</v>
      </c>
      <c r="H734" s="275">
        <v>394210</v>
      </c>
      <c r="I734" s="146" t="s">
        <v>1862</v>
      </c>
      <c r="J734" s="162"/>
      <c r="K734" s="250" t="s">
        <v>1863</v>
      </c>
      <c r="L734" s="24">
        <v>394210</v>
      </c>
      <c r="M734" s="42" t="s">
        <v>1864</v>
      </c>
      <c r="N734" s="290">
        <v>7600039119</v>
      </c>
    </row>
    <row r="735" spans="1:14" ht="15.75" customHeight="1">
      <c r="A735" s="463"/>
      <c r="B735" s="463"/>
      <c r="C735" s="463"/>
      <c r="D735" s="475"/>
      <c r="E735" s="18" t="s">
        <v>3728</v>
      </c>
      <c r="F735" s="386">
        <v>1388</v>
      </c>
      <c r="G735" s="149" t="s">
        <v>3729</v>
      </c>
      <c r="H735" s="181">
        <v>395001</v>
      </c>
      <c r="I735" s="150" t="s">
        <v>1865</v>
      </c>
      <c r="J735" s="98"/>
      <c r="K735" s="251" t="s">
        <v>1863</v>
      </c>
      <c r="L735" s="20">
        <v>395001</v>
      </c>
      <c r="M735" s="18" t="s">
        <v>1866</v>
      </c>
      <c r="N735" s="290">
        <v>7600039122</v>
      </c>
    </row>
    <row r="736" spans="1:14" ht="15.75" customHeight="1">
      <c r="A736" s="463"/>
      <c r="B736" s="463"/>
      <c r="C736" s="463"/>
      <c r="D736" s="475"/>
      <c r="E736" s="18" t="s">
        <v>3730</v>
      </c>
      <c r="F736" s="386">
        <v>1407</v>
      </c>
      <c r="G736" s="149" t="s">
        <v>3731</v>
      </c>
      <c r="H736" s="181">
        <v>395002</v>
      </c>
      <c r="I736" s="150" t="s">
        <v>1867</v>
      </c>
      <c r="J736" s="98"/>
      <c r="K736" s="251" t="s">
        <v>1863</v>
      </c>
      <c r="L736" s="20">
        <v>395002</v>
      </c>
      <c r="M736" s="18" t="s">
        <v>1868</v>
      </c>
      <c r="N736" s="290">
        <v>7600039124</v>
      </c>
    </row>
    <row r="737" spans="1:14" ht="15.75" customHeight="1">
      <c r="A737" s="463"/>
      <c r="B737" s="463"/>
      <c r="C737" s="463"/>
      <c r="D737" s="475"/>
      <c r="E737" s="18" t="s">
        <v>3732</v>
      </c>
      <c r="F737" s="386">
        <v>2681</v>
      </c>
      <c r="G737" s="149" t="s">
        <v>3733</v>
      </c>
      <c r="H737" s="181">
        <v>395003</v>
      </c>
      <c r="I737" s="150" t="s">
        <v>1869</v>
      </c>
      <c r="J737" s="97"/>
      <c r="K737" s="251" t="s">
        <v>1863</v>
      </c>
      <c r="L737" s="20">
        <v>395003</v>
      </c>
      <c r="M737" s="18" t="s">
        <v>1870</v>
      </c>
      <c r="N737" s="290">
        <v>7600039129</v>
      </c>
    </row>
    <row r="738" spans="1:14" ht="15.75" customHeight="1">
      <c r="A738" s="463"/>
      <c r="B738" s="463"/>
      <c r="C738" s="463"/>
      <c r="D738" s="475"/>
      <c r="E738" s="18" t="s">
        <v>3734</v>
      </c>
      <c r="F738" s="386">
        <v>3320</v>
      </c>
      <c r="G738" s="149" t="s">
        <v>3735</v>
      </c>
      <c r="H738" s="181">
        <v>395007</v>
      </c>
      <c r="I738" s="150" t="s">
        <v>1871</v>
      </c>
      <c r="J738" s="108"/>
      <c r="K738" s="251" t="s">
        <v>1863</v>
      </c>
      <c r="L738" s="20">
        <v>395007</v>
      </c>
      <c r="M738" s="18" t="s">
        <v>1872</v>
      </c>
      <c r="N738" s="290">
        <v>7600039135</v>
      </c>
    </row>
    <row r="739" spans="1:14" ht="15.75" customHeight="1">
      <c r="A739" s="463"/>
      <c r="B739" s="463"/>
      <c r="C739" s="463"/>
      <c r="D739" s="475"/>
      <c r="E739" s="18" t="s">
        <v>3736</v>
      </c>
      <c r="F739" s="386">
        <v>3524</v>
      </c>
      <c r="G739" s="149" t="s">
        <v>3737</v>
      </c>
      <c r="H739" s="181">
        <v>394221</v>
      </c>
      <c r="I739" s="150" t="s">
        <v>1873</v>
      </c>
      <c r="J739" s="98"/>
      <c r="K739" s="251" t="s">
        <v>1863</v>
      </c>
      <c r="L739" s="20">
        <v>394221</v>
      </c>
      <c r="M739" s="18" t="s">
        <v>1874</v>
      </c>
      <c r="N739" s="290">
        <v>7600039138</v>
      </c>
    </row>
    <row r="740" spans="1:14" ht="15.75" customHeight="1">
      <c r="A740" s="463"/>
      <c r="B740" s="463"/>
      <c r="C740" s="463"/>
      <c r="D740" s="475"/>
      <c r="E740" s="18" t="s">
        <v>3738</v>
      </c>
      <c r="F740" s="386">
        <v>5086</v>
      </c>
      <c r="G740" s="149" t="s">
        <v>3739</v>
      </c>
      <c r="H740" s="181">
        <v>395007</v>
      </c>
      <c r="I740" s="150" t="s">
        <v>1875</v>
      </c>
      <c r="J740" s="98"/>
      <c r="K740" s="251" t="s">
        <v>1863</v>
      </c>
      <c r="L740" s="20">
        <v>395007</v>
      </c>
      <c r="M740" s="18" t="s">
        <v>1876</v>
      </c>
      <c r="N740" s="290">
        <v>7600039142</v>
      </c>
    </row>
    <row r="741" spans="1:14" ht="15.75" customHeight="1">
      <c r="A741" s="463"/>
      <c r="B741" s="463"/>
      <c r="C741" s="463"/>
      <c r="D741" s="475"/>
      <c r="E741" s="18" t="s">
        <v>3740</v>
      </c>
      <c r="F741" s="386">
        <v>5098</v>
      </c>
      <c r="G741" s="149" t="s">
        <v>3741</v>
      </c>
      <c r="H741" s="181">
        <v>395009</v>
      </c>
      <c r="I741" s="150" t="s">
        <v>1877</v>
      </c>
      <c r="J741" s="98"/>
      <c r="K741" s="251" t="s">
        <v>1863</v>
      </c>
      <c r="L741" s="20">
        <v>395009</v>
      </c>
      <c r="M741" s="18" t="s">
        <v>1878</v>
      </c>
      <c r="N741" s="290">
        <v>7600039144</v>
      </c>
    </row>
    <row r="742" spans="1:14" ht="15.75" customHeight="1">
      <c r="A742" s="463"/>
      <c r="B742" s="463"/>
      <c r="C742" s="463"/>
      <c r="D742" s="475"/>
      <c r="E742" s="18" t="s">
        <v>3742</v>
      </c>
      <c r="F742" s="386">
        <v>7443</v>
      </c>
      <c r="G742" s="149" t="s">
        <v>3743</v>
      </c>
      <c r="H742" s="181">
        <v>395017</v>
      </c>
      <c r="I742" s="150" t="s">
        <v>1879</v>
      </c>
      <c r="J742" s="98"/>
      <c r="K742" s="251" t="s">
        <v>1863</v>
      </c>
      <c r="L742" s="20">
        <v>395017</v>
      </c>
      <c r="M742" s="18" t="s">
        <v>1880</v>
      </c>
      <c r="N742" s="290">
        <v>7600039160</v>
      </c>
    </row>
    <row r="743" spans="1:14" ht="15.75" customHeight="1">
      <c r="A743" s="463"/>
      <c r="B743" s="463"/>
      <c r="C743" s="463"/>
      <c r="D743" s="475"/>
      <c r="E743" s="18" t="s">
        <v>3744</v>
      </c>
      <c r="F743" s="386">
        <v>8369</v>
      </c>
      <c r="G743" s="149" t="s">
        <v>3745</v>
      </c>
      <c r="H743" s="181">
        <v>395009</v>
      </c>
      <c r="I743" s="150" t="s">
        <v>1881</v>
      </c>
      <c r="J743" s="98"/>
      <c r="K743" s="251" t="s">
        <v>1863</v>
      </c>
      <c r="L743" s="20">
        <v>395009</v>
      </c>
      <c r="M743" s="18" t="s">
        <v>1882</v>
      </c>
      <c r="N743" s="290">
        <v>7600039163</v>
      </c>
    </row>
    <row r="744" spans="1:14" ht="15.75" customHeight="1">
      <c r="A744" s="463"/>
      <c r="B744" s="463"/>
      <c r="C744" s="463"/>
      <c r="D744" s="475"/>
      <c r="E744" s="18" t="s">
        <v>3746</v>
      </c>
      <c r="F744" s="386">
        <v>9165</v>
      </c>
      <c r="G744" s="149" t="s">
        <v>3747</v>
      </c>
      <c r="H744" s="181">
        <v>395009</v>
      </c>
      <c r="I744" s="150" t="s">
        <v>1883</v>
      </c>
      <c r="J744" s="98"/>
      <c r="K744" s="251" t="s">
        <v>1863</v>
      </c>
      <c r="L744" s="20">
        <v>395009</v>
      </c>
      <c r="M744" s="18" t="s">
        <v>1884</v>
      </c>
      <c r="N744" s="290">
        <v>7600039167</v>
      </c>
    </row>
    <row r="745" spans="1:14" ht="15.75" customHeight="1">
      <c r="A745" s="463"/>
      <c r="B745" s="463"/>
      <c r="C745" s="463"/>
      <c r="D745" s="475"/>
      <c r="E745" s="18" t="s">
        <v>3748</v>
      </c>
      <c r="F745" s="386">
        <v>9166</v>
      </c>
      <c r="G745" s="149" t="s">
        <v>3749</v>
      </c>
      <c r="H745" s="181">
        <v>395001</v>
      </c>
      <c r="I745" s="150" t="s">
        <v>1885</v>
      </c>
      <c r="J745" s="98"/>
      <c r="K745" s="251" t="s">
        <v>1863</v>
      </c>
      <c r="L745" s="20">
        <v>395001</v>
      </c>
      <c r="M745" s="18" t="s">
        <v>1886</v>
      </c>
      <c r="N745" s="290">
        <v>7600039172</v>
      </c>
    </row>
    <row r="746" spans="1:14" ht="15.75" customHeight="1">
      <c r="A746" s="463"/>
      <c r="B746" s="463"/>
      <c r="C746" s="463"/>
      <c r="D746" s="475"/>
      <c r="E746" s="18" t="s">
        <v>3750</v>
      </c>
      <c r="F746" s="386">
        <v>10948</v>
      </c>
      <c r="G746" s="149" t="s">
        <v>3751</v>
      </c>
      <c r="H746" s="181">
        <v>395023</v>
      </c>
      <c r="I746" s="150" t="s">
        <v>1887</v>
      </c>
      <c r="J746" s="98"/>
      <c r="K746" s="251" t="s">
        <v>1863</v>
      </c>
      <c r="L746" s="20">
        <v>395023</v>
      </c>
      <c r="M746" s="18" t="s">
        <v>1888</v>
      </c>
      <c r="N746" s="290">
        <v>7600039182</v>
      </c>
    </row>
    <row r="747" spans="1:14" ht="15.75" customHeight="1">
      <c r="A747" s="463"/>
      <c r="B747" s="463"/>
      <c r="C747" s="463"/>
      <c r="D747" s="475"/>
      <c r="E747" s="18" t="s">
        <v>3752</v>
      </c>
      <c r="F747" s="386">
        <v>10975</v>
      </c>
      <c r="G747" s="149" t="s">
        <v>3753</v>
      </c>
      <c r="H747" s="181">
        <v>395005</v>
      </c>
      <c r="I747" s="150" t="s">
        <v>1889</v>
      </c>
      <c r="J747" s="98"/>
      <c r="K747" s="251" t="s">
        <v>1863</v>
      </c>
      <c r="L747" s="20">
        <v>395005</v>
      </c>
      <c r="M747" s="18" t="s">
        <v>1890</v>
      </c>
      <c r="N747" s="290">
        <v>7600039186</v>
      </c>
    </row>
    <row r="748" spans="1:14" ht="15.75" customHeight="1">
      <c r="A748" s="463"/>
      <c r="B748" s="463"/>
      <c r="C748" s="463"/>
      <c r="D748" s="475"/>
      <c r="E748" s="18" t="s">
        <v>3754</v>
      </c>
      <c r="F748" s="386">
        <v>10993</v>
      </c>
      <c r="G748" s="149" t="s">
        <v>3755</v>
      </c>
      <c r="H748" s="181">
        <v>395007</v>
      </c>
      <c r="I748" s="150" t="s">
        <v>1891</v>
      </c>
      <c r="J748" s="98"/>
      <c r="K748" s="251" t="s">
        <v>1863</v>
      </c>
      <c r="L748" s="20">
        <v>395007</v>
      </c>
      <c r="M748" s="18" t="s">
        <v>1892</v>
      </c>
      <c r="N748" s="290">
        <v>7600039189</v>
      </c>
    </row>
    <row r="749" spans="1:14" ht="15.75" customHeight="1">
      <c r="A749" s="463"/>
      <c r="B749" s="463"/>
      <c r="C749" s="463"/>
      <c r="D749" s="475"/>
      <c r="E749" s="18" t="s">
        <v>3756</v>
      </c>
      <c r="F749" s="386">
        <v>11049</v>
      </c>
      <c r="G749" s="149" t="s">
        <v>3757</v>
      </c>
      <c r="H749" s="181">
        <v>395004</v>
      </c>
      <c r="I749" s="150" t="s">
        <v>1893</v>
      </c>
      <c r="J749" s="98"/>
      <c r="K749" s="251" t="s">
        <v>1863</v>
      </c>
      <c r="L749" s="20">
        <v>395004</v>
      </c>
      <c r="M749" s="18" t="s">
        <v>1894</v>
      </c>
      <c r="N749" s="290">
        <v>7600039207</v>
      </c>
    </row>
    <row r="750" spans="1:14" ht="15.75" customHeight="1">
      <c r="A750" s="463"/>
      <c r="B750" s="463"/>
      <c r="C750" s="463"/>
      <c r="D750" s="475"/>
      <c r="E750" s="18" t="s">
        <v>3758</v>
      </c>
      <c r="F750" s="386">
        <v>12738</v>
      </c>
      <c r="G750" s="149" t="s">
        <v>3759</v>
      </c>
      <c r="H750" s="181">
        <v>395005</v>
      </c>
      <c r="I750" s="150" t="s">
        <v>1895</v>
      </c>
      <c r="J750" s="98"/>
      <c r="K750" s="251" t="s">
        <v>1863</v>
      </c>
      <c r="L750" s="20">
        <v>395005</v>
      </c>
      <c r="M750" s="18" t="s">
        <v>1896</v>
      </c>
      <c r="N750" s="290">
        <v>7600039218</v>
      </c>
    </row>
    <row r="751" spans="1:14" ht="15.75" customHeight="1">
      <c r="A751" s="463"/>
      <c r="B751" s="463"/>
      <c r="C751" s="463"/>
      <c r="D751" s="475"/>
      <c r="E751" s="18" t="s">
        <v>3760</v>
      </c>
      <c r="F751" s="386">
        <v>13205</v>
      </c>
      <c r="G751" s="149" t="s">
        <v>3761</v>
      </c>
      <c r="H751" s="181">
        <v>395003</v>
      </c>
      <c r="I751" s="150" t="s">
        <v>1897</v>
      </c>
      <c r="J751" s="98"/>
      <c r="K751" s="251" t="s">
        <v>1863</v>
      </c>
      <c r="L751" s="20">
        <v>395003</v>
      </c>
      <c r="M751" s="161" t="s">
        <v>1898</v>
      </c>
      <c r="N751" s="290">
        <v>7600039573</v>
      </c>
    </row>
    <row r="752" spans="1:14" ht="15.75" customHeight="1">
      <c r="A752" s="463"/>
      <c r="B752" s="463"/>
      <c r="C752" s="463"/>
      <c r="D752" s="475"/>
      <c r="E752" s="18" t="s">
        <v>3762</v>
      </c>
      <c r="F752" s="386">
        <v>13358</v>
      </c>
      <c r="G752" s="149" t="s">
        <v>3763</v>
      </c>
      <c r="H752" s="181">
        <v>395007</v>
      </c>
      <c r="I752" s="150" t="s">
        <v>1899</v>
      </c>
      <c r="J752" s="97"/>
      <c r="K752" s="251" t="s">
        <v>1863</v>
      </c>
      <c r="L752" s="20">
        <v>395007</v>
      </c>
      <c r="M752" s="18" t="s">
        <v>1900</v>
      </c>
      <c r="N752" s="290">
        <v>7600039219</v>
      </c>
    </row>
    <row r="753" spans="1:14" ht="15.75" customHeight="1">
      <c r="A753" s="463"/>
      <c r="B753" s="463"/>
      <c r="C753" s="463"/>
      <c r="D753" s="475"/>
      <c r="E753" s="18" t="s">
        <v>3764</v>
      </c>
      <c r="F753" s="386">
        <v>14894</v>
      </c>
      <c r="G753" s="149" t="s">
        <v>3765</v>
      </c>
      <c r="H753" s="181">
        <v>395001</v>
      </c>
      <c r="I753" s="150" t="s">
        <v>1901</v>
      </c>
      <c r="J753" s="98"/>
      <c r="K753" s="251" t="s">
        <v>1863</v>
      </c>
      <c r="L753" s="20">
        <v>395001</v>
      </c>
      <c r="M753" s="161" t="s">
        <v>1902</v>
      </c>
      <c r="N753" s="290">
        <v>7600039556</v>
      </c>
    </row>
    <row r="754" spans="1:14" ht="15.75" customHeight="1">
      <c r="A754" s="463"/>
      <c r="B754" s="463"/>
      <c r="C754" s="463"/>
      <c r="D754" s="475"/>
      <c r="E754" s="18" t="s">
        <v>3766</v>
      </c>
      <c r="F754" s="386">
        <v>16038</v>
      </c>
      <c r="G754" s="149" t="s">
        <v>3767</v>
      </c>
      <c r="H754" s="181">
        <v>395017</v>
      </c>
      <c r="I754" s="150" t="s">
        <v>1903</v>
      </c>
      <c r="J754" s="98"/>
      <c r="K754" s="251" t="s">
        <v>1863</v>
      </c>
      <c r="L754" s="20">
        <v>395017</v>
      </c>
      <c r="M754" s="18" t="s">
        <v>1904</v>
      </c>
      <c r="N754" s="290">
        <v>7600059140</v>
      </c>
    </row>
    <row r="755" spans="1:14" ht="15.75" customHeight="1">
      <c r="A755" s="463"/>
      <c r="B755" s="463"/>
      <c r="C755" s="463"/>
      <c r="D755" s="475"/>
      <c r="E755" s="18" t="s">
        <v>3768</v>
      </c>
      <c r="F755" s="386">
        <v>16037</v>
      </c>
      <c r="G755" s="149" t="s">
        <v>3769</v>
      </c>
      <c r="H755" s="181">
        <v>395005</v>
      </c>
      <c r="I755" s="150" t="s">
        <v>1905</v>
      </c>
      <c r="J755" s="97"/>
      <c r="K755" s="251" t="s">
        <v>1863</v>
      </c>
      <c r="L755" s="20">
        <v>395005</v>
      </c>
      <c r="M755" s="18" t="s">
        <v>1906</v>
      </c>
      <c r="N755" s="290">
        <v>7600059609</v>
      </c>
    </row>
    <row r="756" spans="1:14" ht="15.75" customHeight="1">
      <c r="A756" s="463"/>
      <c r="B756" s="463"/>
      <c r="C756" s="463"/>
      <c r="D756" s="475"/>
      <c r="E756" s="18" t="s">
        <v>3770</v>
      </c>
      <c r="F756" s="386">
        <v>16040</v>
      </c>
      <c r="G756" s="149" t="s">
        <v>3771</v>
      </c>
      <c r="H756" s="181">
        <v>395003</v>
      </c>
      <c r="I756" s="150" t="s">
        <v>1907</v>
      </c>
      <c r="J756" s="97"/>
      <c r="K756" s="251" t="s">
        <v>1863</v>
      </c>
      <c r="L756" s="20">
        <v>395003</v>
      </c>
      <c r="M756" s="18" t="s">
        <v>1908</v>
      </c>
      <c r="N756" s="290">
        <v>7600059137</v>
      </c>
    </row>
    <row r="757" spans="1:14" ht="15.75" customHeight="1">
      <c r="A757" s="463"/>
      <c r="B757" s="463"/>
      <c r="C757" s="463"/>
      <c r="D757" s="475"/>
      <c r="E757" s="18" t="s">
        <v>3772</v>
      </c>
      <c r="F757" s="386">
        <v>16691</v>
      </c>
      <c r="G757" s="149" t="s">
        <v>3773</v>
      </c>
      <c r="H757" s="181">
        <v>395007</v>
      </c>
      <c r="I757" s="150" t="s">
        <v>1909</v>
      </c>
      <c r="J757" s="97"/>
      <c r="K757" s="251" t="s">
        <v>1863</v>
      </c>
      <c r="L757" s="20">
        <v>395007</v>
      </c>
      <c r="M757" s="18" t="s">
        <v>1910</v>
      </c>
      <c r="N757" s="290">
        <v>7600010252</v>
      </c>
    </row>
    <row r="758" spans="1:14" ht="15.75" customHeight="1">
      <c r="A758" s="463"/>
      <c r="B758" s="463"/>
      <c r="C758" s="463"/>
      <c r="D758" s="475"/>
      <c r="E758" s="18" t="s">
        <v>3774</v>
      </c>
      <c r="F758" s="386">
        <v>60004</v>
      </c>
      <c r="G758" s="149" t="s">
        <v>3775</v>
      </c>
      <c r="H758" s="181">
        <v>395003</v>
      </c>
      <c r="I758" s="150" t="s">
        <v>1911</v>
      </c>
      <c r="J758" s="98"/>
      <c r="K758" s="251" t="s">
        <v>1863</v>
      </c>
      <c r="L758" s="20">
        <v>395003</v>
      </c>
      <c r="M758" s="18" t="s">
        <v>1912</v>
      </c>
      <c r="N758" s="290">
        <v>7600039222</v>
      </c>
    </row>
    <row r="759" spans="1:14" ht="15.75" customHeight="1">
      <c r="A759" s="463"/>
      <c r="B759" s="463"/>
      <c r="C759" s="463"/>
      <c r="D759" s="475"/>
      <c r="E759" s="18" t="s">
        <v>3776</v>
      </c>
      <c r="F759" s="386">
        <v>60403</v>
      </c>
      <c r="G759" s="149" t="s">
        <v>3777</v>
      </c>
      <c r="H759" s="181">
        <v>395007</v>
      </c>
      <c r="I759" s="150" t="s">
        <v>1913</v>
      </c>
      <c r="J759" s="97"/>
      <c r="K759" s="251" t="s">
        <v>1863</v>
      </c>
      <c r="L759" s="20">
        <v>395007</v>
      </c>
      <c r="M759" s="18" t="s">
        <v>1914</v>
      </c>
      <c r="N759" s="290">
        <v>7600039237</v>
      </c>
    </row>
    <row r="760" spans="1:14" ht="15.75" customHeight="1">
      <c r="A760" s="463"/>
      <c r="B760" s="463"/>
      <c r="C760" s="463"/>
      <c r="D760" s="475"/>
      <c r="E760" s="18" t="s">
        <v>3778</v>
      </c>
      <c r="F760" s="386">
        <v>60452</v>
      </c>
      <c r="G760" s="149" t="s">
        <v>3779</v>
      </c>
      <c r="H760" s="181">
        <v>395007</v>
      </c>
      <c r="I760" s="150" t="s">
        <v>1915</v>
      </c>
      <c r="J760" s="97"/>
      <c r="K760" s="251" t="s">
        <v>1863</v>
      </c>
      <c r="L760" s="20">
        <v>395007</v>
      </c>
      <c r="M760" s="18" t="s">
        <v>1916</v>
      </c>
      <c r="N760" s="290">
        <v>7600039242</v>
      </c>
    </row>
    <row r="761" spans="1:14" ht="15.75" customHeight="1">
      <c r="A761" s="452"/>
      <c r="B761" s="452"/>
      <c r="C761" s="453"/>
      <c r="D761" s="461"/>
      <c r="E761" s="18" t="s">
        <v>4132</v>
      </c>
      <c r="F761" s="386">
        <v>31627</v>
      </c>
      <c r="G761" s="149" t="s">
        <v>4142</v>
      </c>
      <c r="H761" s="181">
        <v>395003</v>
      </c>
      <c r="I761" s="18" t="s">
        <v>4132</v>
      </c>
      <c r="J761" s="97"/>
      <c r="K761" s="251" t="s">
        <v>1863</v>
      </c>
      <c r="L761" s="20">
        <v>395003</v>
      </c>
      <c r="M761" s="197" t="s">
        <v>4137</v>
      </c>
      <c r="N761" s="50">
        <v>9649861109</v>
      </c>
    </row>
    <row r="762" spans="1:14" ht="15.75" customHeight="1">
      <c r="A762" s="454"/>
      <c r="B762" s="454"/>
      <c r="C762" s="455"/>
      <c r="D762" s="462"/>
      <c r="E762" s="18" t="s">
        <v>4133</v>
      </c>
      <c r="F762" s="386">
        <v>32215</v>
      </c>
      <c r="G762" s="149" t="s">
        <v>4143</v>
      </c>
      <c r="H762" s="181">
        <v>394510</v>
      </c>
      <c r="I762" s="18" t="s">
        <v>4133</v>
      </c>
      <c r="J762" s="97"/>
      <c r="K762" s="251" t="s">
        <v>1863</v>
      </c>
      <c r="L762" s="20">
        <v>394510</v>
      </c>
      <c r="M762" s="197" t="s">
        <v>4138</v>
      </c>
      <c r="N762" s="290">
        <v>9413396493</v>
      </c>
    </row>
    <row r="763" spans="1:14" ht="15.75" customHeight="1">
      <c r="A763" s="454"/>
      <c r="B763" s="454"/>
      <c r="C763" s="455"/>
      <c r="D763" s="462"/>
      <c r="E763" s="18" t="s">
        <v>4134</v>
      </c>
      <c r="F763" s="386">
        <v>40769</v>
      </c>
      <c r="G763" s="149" t="s">
        <v>4144</v>
      </c>
      <c r="H763" s="181">
        <v>395002</v>
      </c>
      <c r="I763" s="18" t="s">
        <v>4134</v>
      </c>
      <c r="J763" s="97"/>
      <c r="K763" s="251" t="s">
        <v>1863</v>
      </c>
      <c r="L763" s="20">
        <v>395002</v>
      </c>
      <c r="M763" s="197" t="s">
        <v>4139</v>
      </c>
      <c r="N763" s="290">
        <v>9724007744</v>
      </c>
    </row>
    <row r="764" spans="1:14" ht="15.75" customHeight="1">
      <c r="A764" s="454"/>
      <c r="B764" s="454"/>
      <c r="C764" s="455"/>
      <c r="D764" s="462"/>
      <c r="E764" s="18" t="s">
        <v>4135</v>
      </c>
      <c r="F764" s="386">
        <v>50919</v>
      </c>
      <c r="G764" s="149" t="s">
        <v>4145</v>
      </c>
      <c r="H764" s="181">
        <v>395007</v>
      </c>
      <c r="I764" s="18" t="s">
        <v>4135</v>
      </c>
      <c r="J764" s="97"/>
      <c r="K764" s="251" t="s">
        <v>1863</v>
      </c>
      <c r="L764" s="20">
        <v>395007</v>
      </c>
      <c r="M764" s="197" t="s">
        <v>4140</v>
      </c>
      <c r="N764" s="50">
        <v>8511945857</v>
      </c>
    </row>
    <row r="765" spans="1:14" ht="15.75" customHeight="1">
      <c r="A765" s="454"/>
      <c r="B765" s="454"/>
      <c r="C765" s="455"/>
      <c r="D765" s="462"/>
      <c r="E765" s="18" t="s">
        <v>4136</v>
      </c>
      <c r="F765" s="386">
        <v>71208</v>
      </c>
      <c r="G765" s="149" t="s">
        <v>4146</v>
      </c>
      <c r="H765" s="181">
        <v>395009</v>
      </c>
      <c r="I765" s="18" t="s">
        <v>4136</v>
      </c>
      <c r="J765" s="97"/>
      <c r="K765" s="251" t="s">
        <v>1863</v>
      </c>
      <c r="L765" s="20">
        <v>395009</v>
      </c>
      <c r="M765" s="197" t="s">
        <v>4141</v>
      </c>
      <c r="N765" s="290">
        <v>7600058665</v>
      </c>
    </row>
    <row r="766" spans="1:14" ht="15.75" customHeight="1">
      <c r="A766" s="231"/>
      <c r="B766" s="231"/>
      <c r="C766" s="257"/>
      <c r="D766" s="363"/>
      <c r="E766" s="18" t="s">
        <v>4875</v>
      </c>
      <c r="F766" s="386">
        <v>18802</v>
      </c>
      <c r="G766" s="149" t="s">
        <v>4889</v>
      </c>
      <c r="H766" s="181">
        <v>395002</v>
      </c>
      <c r="I766" s="18" t="s">
        <v>4875</v>
      </c>
      <c r="J766" s="97"/>
      <c r="K766" s="251" t="s">
        <v>1863</v>
      </c>
      <c r="L766" s="20">
        <v>395002</v>
      </c>
      <c r="M766" s="360" t="s">
        <v>4882</v>
      </c>
      <c r="N766" s="50">
        <v>7600039877</v>
      </c>
    </row>
    <row r="767" spans="1:14" ht="15.75" customHeight="1">
      <c r="A767" s="231"/>
      <c r="B767" s="231"/>
      <c r="C767" s="257"/>
      <c r="D767" s="363"/>
      <c r="E767" s="18" t="s">
        <v>4876</v>
      </c>
      <c r="F767" s="386">
        <v>18352</v>
      </c>
      <c r="G767" s="149" t="s">
        <v>4890</v>
      </c>
      <c r="H767" s="181">
        <v>395009</v>
      </c>
      <c r="I767" s="18" t="s">
        <v>4876</v>
      </c>
      <c r="J767" s="97"/>
      <c r="K767" s="251" t="s">
        <v>1863</v>
      </c>
      <c r="L767" s="20">
        <v>395009</v>
      </c>
      <c r="M767" s="360" t="s">
        <v>4883</v>
      </c>
      <c r="N767" s="50">
        <v>7600039218</v>
      </c>
    </row>
    <row r="768" spans="1:14" ht="15.75" customHeight="1">
      <c r="A768" s="231"/>
      <c r="B768" s="231"/>
      <c r="C768" s="257"/>
      <c r="D768" s="363"/>
      <c r="E768" s="18" t="s">
        <v>4877</v>
      </c>
      <c r="F768" s="386">
        <v>18710</v>
      </c>
      <c r="G768" s="149" t="s">
        <v>4891</v>
      </c>
      <c r="H768" s="181">
        <v>395007</v>
      </c>
      <c r="I768" s="18" t="s">
        <v>4877</v>
      </c>
      <c r="J768" s="97"/>
      <c r="K768" s="251" t="s">
        <v>1863</v>
      </c>
      <c r="L768" s="20">
        <v>395007</v>
      </c>
      <c r="M768" s="360" t="s">
        <v>4884</v>
      </c>
      <c r="N768" s="50">
        <v>8511145955</v>
      </c>
    </row>
    <row r="769" spans="1:14" ht="15.75" customHeight="1">
      <c r="A769" s="231"/>
      <c r="B769" s="231"/>
      <c r="C769" s="257"/>
      <c r="D769" s="363"/>
      <c r="E769" s="18" t="s">
        <v>4878</v>
      </c>
      <c r="F769" s="386">
        <v>18698</v>
      </c>
      <c r="G769" s="149" t="s">
        <v>4892</v>
      </c>
      <c r="H769" s="181">
        <v>395004</v>
      </c>
      <c r="I769" s="18" t="s">
        <v>4878</v>
      </c>
      <c r="J769" s="97"/>
      <c r="K769" s="251" t="s">
        <v>1863</v>
      </c>
      <c r="L769" s="20">
        <v>395004</v>
      </c>
      <c r="M769" s="360" t="s">
        <v>4885</v>
      </c>
      <c r="N769" s="50">
        <v>7600028652</v>
      </c>
    </row>
    <row r="770" spans="1:14" ht="15.75" customHeight="1">
      <c r="A770" s="231"/>
      <c r="B770" s="231"/>
      <c r="C770" s="257"/>
      <c r="D770" s="363"/>
      <c r="E770" s="18" t="s">
        <v>4879</v>
      </c>
      <c r="F770" s="386">
        <v>18353</v>
      </c>
      <c r="G770" s="149" t="s">
        <v>4893</v>
      </c>
      <c r="H770" s="181">
        <v>395007</v>
      </c>
      <c r="I770" s="18" t="s">
        <v>4879</v>
      </c>
      <c r="J770" s="97"/>
      <c r="K770" s="251" t="s">
        <v>1863</v>
      </c>
      <c r="L770" s="20">
        <v>395007</v>
      </c>
      <c r="M770" s="360" t="s">
        <v>4886</v>
      </c>
      <c r="N770" s="50">
        <v>8511189455</v>
      </c>
    </row>
    <row r="771" spans="1:14" ht="15.75" customHeight="1">
      <c r="A771" s="231"/>
      <c r="B771" s="231"/>
      <c r="C771" s="257"/>
      <c r="D771" s="363"/>
      <c r="E771" s="18" t="s">
        <v>4880</v>
      </c>
      <c r="F771" s="386">
        <v>19204</v>
      </c>
      <c r="G771" s="149" t="s">
        <v>4894</v>
      </c>
      <c r="H771" s="181">
        <v>395009</v>
      </c>
      <c r="I771" s="18" t="s">
        <v>4880</v>
      </c>
      <c r="J771" s="97"/>
      <c r="K771" s="251" t="s">
        <v>1863</v>
      </c>
      <c r="L771" s="20">
        <v>395009</v>
      </c>
      <c r="M771" s="360" t="s">
        <v>4887</v>
      </c>
      <c r="N771" s="50">
        <v>8511143855</v>
      </c>
    </row>
    <row r="772" spans="1:14" ht="15.75" customHeight="1">
      <c r="A772" s="231"/>
      <c r="B772" s="231"/>
      <c r="C772" s="257"/>
      <c r="D772" s="363"/>
      <c r="E772" s="18" t="s">
        <v>4881</v>
      </c>
      <c r="F772" s="386">
        <v>19077</v>
      </c>
      <c r="G772" s="149" t="s">
        <v>4895</v>
      </c>
      <c r="H772" s="181">
        <v>395007</v>
      </c>
      <c r="I772" s="18" t="s">
        <v>4881</v>
      </c>
      <c r="J772" s="97"/>
      <c r="K772" s="251" t="s">
        <v>1863</v>
      </c>
      <c r="L772" s="20">
        <v>395007</v>
      </c>
      <c r="M772" s="360" t="s">
        <v>4888</v>
      </c>
      <c r="N772" s="50">
        <v>8511143755</v>
      </c>
    </row>
    <row r="773" spans="1:14" ht="15.75" customHeight="1">
      <c r="A773" s="452" t="s">
        <v>4028</v>
      </c>
      <c r="B773" s="452"/>
      <c r="C773" s="453"/>
      <c r="D773" s="461" t="s">
        <v>4054</v>
      </c>
      <c r="E773" s="143" t="s">
        <v>3780</v>
      </c>
      <c r="F773" s="411">
        <v>13359</v>
      </c>
      <c r="G773" s="174" t="s">
        <v>3781</v>
      </c>
      <c r="H773" s="330">
        <v>395008</v>
      </c>
      <c r="I773" s="146" t="s">
        <v>1917</v>
      </c>
      <c r="J773" s="162"/>
      <c r="K773" s="254" t="s">
        <v>1863</v>
      </c>
      <c r="L773" s="175">
        <v>395008</v>
      </c>
      <c r="M773" s="160" t="s">
        <v>1918</v>
      </c>
      <c r="N773" s="293">
        <v>7600039220</v>
      </c>
    </row>
    <row r="774" spans="1:14" ht="15.75" customHeight="1">
      <c r="A774" s="454"/>
      <c r="B774" s="454"/>
      <c r="C774" s="455"/>
      <c r="D774" s="462"/>
      <c r="E774" s="148" t="s">
        <v>3782</v>
      </c>
      <c r="F774" s="412">
        <v>7102</v>
      </c>
      <c r="G774" s="176" t="s">
        <v>3783</v>
      </c>
      <c r="H774" s="331">
        <v>395010</v>
      </c>
      <c r="I774" s="150" t="s">
        <v>1919</v>
      </c>
      <c r="J774" s="98"/>
      <c r="K774" s="255" t="s">
        <v>1863</v>
      </c>
      <c r="L774" s="177">
        <v>395010</v>
      </c>
      <c r="M774" s="161" t="s">
        <v>1920</v>
      </c>
      <c r="N774" s="293">
        <v>7600039279</v>
      </c>
    </row>
    <row r="775" spans="1:14" ht="15.75" customHeight="1">
      <c r="A775" s="454"/>
      <c r="B775" s="454"/>
      <c r="C775" s="455"/>
      <c r="D775" s="462"/>
      <c r="E775" s="151" t="s">
        <v>3784</v>
      </c>
      <c r="F775" s="412">
        <v>11020</v>
      </c>
      <c r="G775" s="176" t="s">
        <v>3785</v>
      </c>
      <c r="H775" s="331">
        <v>394250</v>
      </c>
      <c r="I775" s="150" t="s">
        <v>1921</v>
      </c>
      <c r="J775" s="97"/>
      <c r="K775" s="255" t="s">
        <v>1922</v>
      </c>
      <c r="L775" s="177">
        <v>394250</v>
      </c>
      <c r="M775" s="161" t="s">
        <v>1923</v>
      </c>
      <c r="N775" s="293">
        <v>7600039204</v>
      </c>
    </row>
    <row r="776" spans="1:14" ht="15.75" customHeight="1">
      <c r="A776" s="454"/>
      <c r="B776" s="454"/>
      <c r="C776" s="455"/>
      <c r="D776" s="462"/>
      <c r="E776" s="148" t="s">
        <v>3786</v>
      </c>
      <c r="F776" s="412">
        <v>10943</v>
      </c>
      <c r="G776" s="176" t="s">
        <v>3787</v>
      </c>
      <c r="H776" s="331">
        <v>394107</v>
      </c>
      <c r="I776" s="150" t="s">
        <v>1924</v>
      </c>
      <c r="J776" s="97"/>
      <c r="K776" s="255" t="s">
        <v>1863</v>
      </c>
      <c r="L776" s="177">
        <v>394107</v>
      </c>
      <c r="M776" s="161" t="s">
        <v>1925</v>
      </c>
      <c r="N776" s="293">
        <v>7600039175</v>
      </c>
    </row>
    <row r="777" spans="1:14" ht="15.75" customHeight="1">
      <c r="A777" s="454"/>
      <c r="B777" s="454"/>
      <c r="C777" s="455"/>
      <c r="D777" s="462"/>
      <c r="E777" s="148" t="s">
        <v>3788</v>
      </c>
      <c r="F777" s="412">
        <v>15231</v>
      </c>
      <c r="G777" s="176" t="s">
        <v>3789</v>
      </c>
      <c r="H777" s="331">
        <v>396510</v>
      </c>
      <c r="I777" s="150" t="s">
        <v>1926</v>
      </c>
      <c r="J777" s="98"/>
      <c r="K777" s="255" t="s">
        <v>1927</v>
      </c>
      <c r="L777" s="177">
        <v>396510</v>
      </c>
      <c r="M777" s="161" t="s">
        <v>1928</v>
      </c>
      <c r="N777" s="293">
        <v>7600039927</v>
      </c>
    </row>
    <row r="778" spans="1:14" ht="15.75" customHeight="1">
      <c r="A778" s="454"/>
      <c r="B778" s="454"/>
      <c r="C778" s="455"/>
      <c r="D778" s="462"/>
      <c r="E778" s="151" t="s">
        <v>3790</v>
      </c>
      <c r="F778" s="412">
        <v>10185</v>
      </c>
      <c r="G778" s="176" t="s">
        <v>3791</v>
      </c>
      <c r="H778" s="331">
        <v>394230</v>
      </c>
      <c r="I778" s="150" t="s">
        <v>1929</v>
      </c>
      <c r="J778" s="97"/>
      <c r="K778" s="255" t="s">
        <v>1863</v>
      </c>
      <c r="L778" s="177">
        <v>394230</v>
      </c>
      <c r="M778" s="161" t="s">
        <v>1930</v>
      </c>
      <c r="N778" s="293">
        <v>7600039296</v>
      </c>
    </row>
    <row r="779" spans="1:14" ht="15.75" customHeight="1">
      <c r="A779" s="454"/>
      <c r="B779" s="454"/>
      <c r="C779" s="455"/>
      <c r="D779" s="462"/>
      <c r="E779" s="148" t="s">
        <v>3792</v>
      </c>
      <c r="F779" s="412">
        <v>7809</v>
      </c>
      <c r="G779" s="176" t="s">
        <v>3793</v>
      </c>
      <c r="H779" s="331">
        <v>394540</v>
      </c>
      <c r="I779" s="150" t="s">
        <v>1931</v>
      </c>
      <c r="J779" s="98"/>
      <c r="K779" s="255" t="s">
        <v>1932</v>
      </c>
      <c r="L779" s="177">
        <v>394540</v>
      </c>
      <c r="M779" s="161" t="s">
        <v>1933</v>
      </c>
      <c r="N779" s="293">
        <v>7600039291</v>
      </c>
    </row>
    <row r="780" spans="1:14" ht="15.75" customHeight="1">
      <c r="A780" s="454"/>
      <c r="B780" s="454"/>
      <c r="C780" s="455"/>
      <c r="D780" s="462"/>
      <c r="E780" s="148" t="s">
        <v>3794</v>
      </c>
      <c r="F780" s="412">
        <v>10947</v>
      </c>
      <c r="G780" s="176" t="s">
        <v>3795</v>
      </c>
      <c r="H780" s="331">
        <v>394221</v>
      </c>
      <c r="I780" s="150" t="s">
        <v>1934</v>
      </c>
      <c r="J780" s="98"/>
      <c r="K780" s="255" t="s">
        <v>1863</v>
      </c>
      <c r="L780" s="177">
        <v>394221</v>
      </c>
      <c r="M780" s="161" t="s">
        <v>1935</v>
      </c>
      <c r="N780" s="293">
        <v>7600039178</v>
      </c>
    </row>
    <row r="781" spans="1:14" ht="15.75" customHeight="1">
      <c r="A781" s="454"/>
      <c r="B781" s="454"/>
      <c r="C781" s="455"/>
      <c r="D781" s="462"/>
      <c r="E781" s="148" t="s">
        <v>3796</v>
      </c>
      <c r="F781" s="412">
        <v>322</v>
      </c>
      <c r="G781" s="176" t="s">
        <v>3797</v>
      </c>
      <c r="H781" s="331">
        <v>394601</v>
      </c>
      <c r="I781" s="150" t="s">
        <v>1936</v>
      </c>
      <c r="J781" s="97"/>
      <c r="K781" s="255" t="s">
        <v>1937</v>
      </c>
      <c r="L781" s="177">
        <v>394601</v>
      </c>
      <c r="M781" s="161" t="s">
        <v>1938</v>
      </c>
      <c r="N781" s="293">
        <v>7600039255</v>
      </c>
    </row>
    <row r="782" spans="1:14" ht="15.75" customHeight="1">
      <c r="A782" s="454"/>
      <c r="B782" s="454"/>
      <c r="C782" s="455"/>
      <c r="D782" s="462"/>
      <c r="E782" s="148" t="s">
        <v>3798</v>
      </c>
      <c r="F782" s="412">
        <v>2636</v>
      </c>
      <c r="G782" s="176" t="s">
        <v>3799</v>
      </c>
      <c r="H782" s="331">
        <v>394210</v>
      </c>
      <c r="I782" s="150" t="s">
        <v>1939</v>
      </c>
      <c r="J782" s="98"/>
      <c r="K782" s="255" t="s">
        <v>1863</v>
      </c>
      <c r="L782" s="177">
        <v>394210</v>
      </c>
      <c r="M782" s="161" t="s">
        <v>1940</v>
      </c>
      <c r="N782" s="293">
        <v>7600039270</v>
      </c>
    </row>
    <row r="783" spans="1:14" ht="15.75" customHeight="1">
      <c r="A783" s="454"/>
      <c r="B783" s="454"/>
      <c r="C783" s="455"/>
      <c r="D783" s="462"/>
      <c r="E783" s="148" t="s">
        <v>3800</v>
      </c>
      <c r="F783" s="412">
        <v>13360</v>
      </c>
      <c r="G783" s="176" t="s">
        <v>3801</v>
      </c>
      <c r="H783" s="331">
        <v>394518</v>
      </c>
      <c r="I783" s="150" t="s">
        <v>1941</v>
      </c>
      <c r="J783" s="98"/>
      <c r="K783" s="255" t="s">
        <v>1942</v>
      </c>
      <c r="L783" s="177">
        <v>394518</v>
      </c>
      <c r="M783" s="161" t="s">
        <v>1943</v>
      </c>
      <c r="N783" s="293">
        <v>7600039221</v>
      </c>
    </row>
    <row r="784" spans="1:14" ht="15.75" customHeight="1">
      <c r="A784" s="454"/>
      <c r="B784" s="454"/>
      <c r="C784" s="455"/>
      <c r="D784" s="462"/>
      <c r="E784" s="148" t="s">
        <v>3802</v>
      </c>
      <c r="F784" s="412">
        <v>1947</v>
      </c>
      <c r="G784" s="176" t="s">
        <v>3803</v>
      </c>
      <c r="H784" s="331">
        <v>394510</v>
      </c>
      <c r="I784" s="150" t="s">
        <v>1944</v>
      </c>
      <c r="J784" s="98"/>
      <c r="K784" s="255" t="s">
        <v>1863</v>
      </c>
      <c r="L784" s="177">
        <v>394510</v>
      </c>
      <c r="M784" s="161" t="s">
        <v>1945</v>
      </c>
      <c r="N784" s="293">
        <v>7600039267</v>
      </c>
    </row>
    <row r="785" spans="1:14" ht="15.75" customHeight="1">
      <c r="A785" s="454"/>
      <c r="B785" s="454"/>
      <c r="C785" s="455"/>
      <c r="D785" s="462"/>
      <c r="E785" s="151" t="s">
        <v>3804</v>
      </c>
      <c r="F785" s="412">
        <v>5587</v>
      </c>
      <c r="G785" s="176" t="s">
        <v>3805</v>
      </c>
      <c r="H785" s="331">
        <v>395010</v>
      </c>
      <c r="I785" s="150" t="s">
        <v>1946</v>
      </c>
      <c r="J785" s="97"/>
      <c r="K785" s="255" t="s">
        <v>1863</v>
      </c>
      <c r="L785" s="177">
        <v>395010</v>
      </c>
      <c r="M785" s="161" t="s">
        <v>1947</v>
      </c>
      <c r="N785" s="293">
        <v>7600039153</v>
      </c>
    </row>
    <row r="786" spans="1:14" ht="15.75" customHeight="1">
      <c r="A786" s="454"/>
      <c r="B786" s="454"/>
      <c r="C786" s="455"/>
      <c r="D786" s="462"/>
      <c r="E786" s="148" t="s">
        <v>3806</v>
      </c>
      <c r="F786" s="412">
        <v>15327</v>
      </c>
      <c r="G786" s="176" t="s">
        <v>3807</v>
      </c>
      <c r="H786" s="331">
        <v>394320</v>
      </c>
      <c r="I786" s="150" t="s">
        <v>1948</v>
      </c>
      <c r="J786" s="97"/>
      <c r="K786" s="255" t="s">
        <v>1949</v>
      </c>
      <c r="L786" s="177">
        <v>394320</v>
      </c>
      <c r="M786" s="161" t="s">
        <v>1950</v>
      </c>
      <c r="N786" s="293">
        <v>7600058335</v>
      </c>
    </row>
    <row r="787" spans="1:14" ht="15.75" customHeight="1">
      <c r="A787" s="454"/>
      <c r="B787" s="454"/>
      <c r="C787" s="455"/>
      <c r="D787" s="462"/>
      <c r="E787" s="148" t="s">
        <v>3808</v>
      </c>
      <c r="F787" s="412">
        <v>60459</v>
      </c>
      <c r="G787" s="176" t="s">
        <v>3809</v>
      </c>
      <c r="H787" s="331">
        <v>394310</v>
      </c>
      <c r="I787" s="150" t="s">
        <v>1951</v>
      </c>
      <c r="J787" s="98"/>
      <c r="K787" s="255" t="s">
        <v>1952</v>
      </c>
      <c r="L787" s="177">
        <v>394310</v>
      </c>
      <c r="M787" s="161" t="s">
        <v>1953</v>
      </c>
      <c r="N787" s="293">
        <v>7600039333</v>
      </c>
    </row>
    <row r="788" spans="1:14" ht="15.75" customHeight="1">
      <c r="A788" s="454"/>
      <c r="B788" s="454"/>
      <c r="C788" s="455"/>
      <c r="D788" s="462"/>
      <c r="E788" s="148" t="s">
        <v>3810</v>
      </c>
      <c r="F788" s="412">
        <v>9120</v>
      </c>
      <c r="G788" s="176" t="s">
        <v>3811</v>
      </c>
      <c r="H788" s="331">
        <v>394230</v>
      </c>
      <c r="I788" s="150" t="s">
        <v>1954</v>
      </c>
      <c r="J788" s="97"/>
      <c r="K788" s="255" t="s">
        <v>1863</v>
      </c>
      <c r="L788" s="177">
        <v>394230</v>
      </c>
      <c r="M788" s="161" t="s">
        <v>1955</v>
      </c>
      <c r="N788" s="293">
        <v>7600039293</v>
      </c>
    </row>
    <row r="789" spans="1:14" ht="15.75" customHeight="1">
      <c r="A789" s="454"/>
      <c r="B789" s="454"/>
      <c r="C789" s="455"/>
      <c r="D789" s="462"/>
      <c r="E789" s="148" t="s">
        <v>3812</v>
      </c>
      <c r="F789" s="412">
        <v>15233</v>
      </c>
      <c r="G789" s="176" t="s">
        <v>3813</v>
      </c>
      <c r="H789" s="331">
        <v>394335</v>
      </c>
      <c r="I789" s="150" t="s">
        <v>1956</v>
      </c>
      <c r="J789" s="97"/>
      <c r="K789" s="255" t="s">
        <v>1957</v>
      </c>
      <c r="L789" s="177">
        <v>394335</v>
      </c>
      <c r="M789" s="161" t="s">
        <v>1958</v>
      </c>
      <c r="N789" s="293">
        <v>7600039822</v>
      </c>
    </row>
    <row r="790" spans="1:14" ht="15.75" customHeight="1">
      <c r="A790" s="454"/>
      <c r="B790" s="454"/>
      <c r="C790" s="455"/>
      <c r="D790" s="462"/>
      <c r="E790" s="148" t="s">
        <v>3814</v>
      </c>
      <c r="F790" s="412">
        <v>10981</v>
      </c>
      <c r="G790" s="176" t="s">
        <v>3815</v>
      </c>
      <c r="H790" s="331">
        <v>394327</v>
      </c>
      <c r="I790" s="150" t="s">
        <v>1959</v>
      </c>
      <c r="J790" s="98"/>
      <c r="K790" s="255" t="s">
        <v>1960</v>
      </c>
      <c r="L790" s="177">
        <v>394327</v>
      </c>
      <c r="M790" s="161" t="s">
        <v>1961</v>
      </c>
      <c r="N790" s="293">
        <v>7600039303</v>
      </c>
    </row>
    <row r="791" spans="1:14" ht="15.75" customHeight="1">
      <c r="A791" s="454"/>
      <c r="B791" s="454"/>
      <c r="C791" s="455"/>
      <c r="D791" s="462"/>
      <c r="E791" s="151" t="s">
        <v>3816</v>
      </c>
      <c r="F791" s="412">
        <v>5149</v>
      </c>
      <c r="G791" s="176" t="s">
        <v>3817</v>
      </c>
      <c r="H791" s="331">
        <v>394185</v>
      </c>
      <c r="I791" s="150" t="s">
        <v>1962</v>
      </c>
      <c r="J791" s="98"/>
      <c r="K791" s="255" t="s">
        <v>1963</v>
      </c>
      <c r="L791" s="177">
        <v>394185</v>
      </c>
      <c r="M791" s="161" t="s">
        <v>1964</v>
      </c>
      <c r="N791" s="293">
        <v>7600039273</v>
      </c>
    </row>
    <row r="792" spans="1:14" ht="15.75" customHeight="1">
      <c r="A792" s="454"/>
      <c r="B792" s="454"/>
      <c r="C792" s="455"/>
      <c r="D792" s="462"/>
      <c r="E792" s="148" t="s">
        <v>3818</v>
      </c>
      <c r="F792" s="412">
        <v>60466</v>
      </c>
      <c r="G792" s="176" t="s">
        <v>3819</v>
      </c>
      <c r="H792" s="331">
        <v>395006</v>
      </c>
      <c r="I792" s="150" t="s">
        <v>1965</v>
      </c>
      <c r="J792" s="98"/>
      <c r="K792" s="255" t="s">
        <v>1863</v>
      </c>
      <c r="L792" s="177">
        <v>395006</v>
      </c>
      <c r="M792" s="161" t="s">
        <v>1966</v>
      </c>
      <c r="N792" s="293">
        <v>7600039245</v>
      </c>
    </row>
    <row r="793" spans="1:14" ht="15.75" customHeight="1">
      <c r="A793" s="454"/>
      <c r="B793" s="454"/>
      <c r="C793" s="455"/>
      <c r="D793" s="462"/>
      <c r="E793" s="148" t="s">
        <v>3820</v>
      </c>
      <c r="F793" s="412">
        <v>7215</v>
      </c>
      <c r="G793" s="176" t="s">
        <v>3821</v>
      </c>
      <c r="H793" s="331">
        <v>394510</v>
      </c>
      <c r="I793" s="150" t="s">
        <v>1967</v>
      </c>
      <c r="J793" s="98"/>
      <c r="K793" s="255" t="s">
        <v>1968</v>
      </c>
      <c r="L793" s="177">
        <v>394510</v>
      </c>
      <c r="M793" s="161" t="s">
        <v>1969</v>
      </c>
      <c r="N793" s="293">
        <v>7600039283</v>
      </c>
    </row>
    <row r="794" spans="1:14" ht="15.75" customHeight="1">
      <c r="A794" s="454"/>
      <c r="B794" s="454"/>
      <c r="C794" s="455"/>
      <c r="D794" s="462"/>
      <c r="E794" s="151" t="s">
        <v>3822</v>
      </c>
      <c r="F794" s="412">
        <v>15057</v>
      </c>
      <c r="G794" s="176" t="s">
        <v>3823</v>
      </c>
      <c r="H794" s="331">
        <v>394120</v>
      </c>
      <c r="I794" s="150" t="s">
        <v>1970</v>
      </c>
      <c r="J794" s="98"/>
      <c r="K794" s="255" t="s">
        <v>1971</v>
      </c>
      <c r="L794" s="177">
        <v>394120</v>
      </c>
      <c r="M794" s="161" t="s">
        <v>1972</v>
      </c>
      <c r="N794" s="293">
        <v>7600041769</v>
      </c>
    </row>
    <row r="795" spans="1:14" ht="15.75" customHeight="1">
      <c r="A795" s="454"/>
      <c r="B795" s="454"/>
      <c r="C795" s="455"/>
      <c r="D795" s="462"/>
      <c r="E795" s="148" t="s">
        <v>3824</v>
      </c>
      <c r="F795" s="412">
        <v>10186</v>
      </c>
      <c r="G795" s="176" t="s">
        <v>3825</v>
      </c>
      <c r="H795" s="331">
        <v>394110</v>
      </c>
      <c r="I795" s="150" t="s">
        <v>1973</v>
      </c>
      <c r="J795" s="98"/>
      <c r="K795" s="255" t="s">
        <v>1974</v>
      </c>
      <c r="L795" s="177">
        <v>394110</v>
      </c>
      <c r="M795" s="161" t="s">
        <v>1975</v>
      </c>
      <c r="N795" s="293">
        <v>7600039298</v>
      </c>
    </row>
    <row r="796" spans="1:14" ht="15.75" customHeight="1">
      <c r="A796" s="454"/>
      <c r="B796" s="454"/>
      <c r="C796" s="455"/>
      <c r="D796" s="462"/>
      <c r="E796" s="148" t="s">
        <v>3826</v>
      </c>
      <c r="F796" s="412">
        <v>60358</v>
      </c>
      <c r="G796" s="176" t="s">
        <v>3827</v>
      </c>
      <c r="H796" s="331">
        <v>394120</v>
      </c>
      <c r="I796" s="150" t="s">
        <v>1976</v>
      </c>
      <c r="J796" s="98"/>
      <c r="K796" s="255" t="s">
        <v>1977</v>
      </c>
      <c r="L796" s="177">
        <v>394120</v>
      </c>
      <c r="M796" s="161" t="s">
        <v>1978</v>
      </c>
      <c r="N796" s="293">
        <v>7600039325</v>
      </c>
    </row>
    <row r="797" spans="1:14" ht="15.75" customHeight="1">
      <c r="A797" s="454"/>
      <c r="B797" s="454"/>
      <c r="C797" s="455"/>
      <c r="D797" s="462"/>
      <c r="E797" s="148" t="s">
        <v>3828</v>
      </c>
      <c r="F797" s="412">
        <v>13425</v>
      </c>
      <c r="G797" s="176" t="s">
        <v>3829</v>
      </c>
      <c r="H797" s="331">
        <v>394240</v>
      </c>
      <c r="I797" s="150" t="s">
        <v>1979</v>
      </c>
      <c r="J797" s="98"/>
      <c r="K797" s="255" t="s">
        <v>1980</v>
      </c>
      <c r="L797" s="177">
        <v>394240</v>
      </c>
      <c r="M797" s="161" t="s">
        <v>1981</v>
      </c>
      <c r="N797" s="293">
        <v>7600039620</v>
      </c>
    </row>
    <row r="798" spans="1:14" ht="15.75" customHeight="1">
      <c r="A798" s="454"/>
      <c r="B798" s="454"/>
      <c r="C798" s="455"/>
      <c r="D798" s="462"/>
      <c r="E798" s="148" t="s">
        <v>3830</v>
      </c>
      <c r="F798" s="412">
        <v>10995</v>
      </c>
      <c r="G798" s="176" t="s">
        <v>3831</v>
      </c>
      <c r="H798" s="331">
        <v>394160</v>
      </c>
      <c r="I798" s="150" t="s">
        <v>1982</v>
      </c>
      <c r="J798" s="98"/>
      <c r="K798" s="255" t="s">
        <v>1983</v>
      </c>
      <c r="L798" s="177">
        <v>394160</v>
      </c>
      <c r="M798" s="161" t="s">
        <v>1984</v>
      </c>
      <c r="N798" s="293">
        <v>7600039307</v>
      </c>
    </row>
    <row r="799" spans="1:14" ht="15.75" customHeight="1">
      <c r="A799" s="454"/>
      <c r="B799" s="454"/>
      <c r="C799" s="455"/>
      <c r="D799" s="462"/>
      <c r="E799" s="151" t="s">
        <v>3832</v>
      </c>
      <c r="F799" s="412">
        <v>530</v>
      </c>
      <c r="G799" s="176" t="s">
        <v>3833</v>
      </c>
      <c r="H799" s="331">
        <v>394410</v>
      </c>
      <c r="I799" s="150" t="s">
        <v>1985</v>
      </c>
      <c r="J799" s="98"/>
      <c r="K799" s="255" t="s">
        <v>1986</v>
      </c>
      <c r="L799" s="177">
        <v>394410</v>
      </c>
      <c r="M799" s="161" t="s">
        <v>1987</v>
      </c>
      <c r="N799" s="293">
        <v>7600039257</v>
      </c>
    </row>
    <row r="800" spans="1:14" ht="15.75" customHeight="1">
      <c r="A800" s="454"/>
      <c r="B800" s="454"/>
      <c r="C800" s="455"/>
      <c r="D800" s="462"/>
      <c r="E800" s="151" t="s">
        <v>3834</v>
      </c>
      <c r="F800" s="412">
        <v>60236</v>
      </c>
      <c r="G800" s="176" t="s">
        <v>3835</v>
      </c>
      <c r="H800" s="331">
        <v>395006</v>
      </c>
      <c r="I800" s="150" t="s">
        <v>1988</v>
      </c>
      <c r="J800" s="97"/>
      <c r="K800" s="255" t="s">
        <v>1863</v>
      </c>
      <c r="L800" s="177">
        <v>395006</v>
      </c>
      <c r="M800" s="161" t="s">
        <v>1989</v>
      </c>
      <c r="N800" s="293">
        <v>7600039229</v>
      </c>
    </row>
    <row r="801" spans="1:14" ht="15.75" customHeight="1">
      <c r="A801" s="454"/>
      <c r="B801" s="454"/>
      <c r="C801" s="455"/>
      <c r="D801" s="462"/>
      <c r="E801" s="148" t="s">
        <v>3836</v>
      </c>
      <c r="F801" s="412">
        <v>11006</v>
      </c>
      <c r="G801" s="176" t="s">
        <v>3837</v>
      </c>
      <c r="H801" s="331">
        <v>394101</v>
      </c>
      <c r="I801" s="150" t="s">
        <v>1990</v>
      </c>
      <c r="J801" s="97"/>
      <c r="K801" s="255" t="s">
        <v>1863</v>
      </c>
      <c r="L801" s="177">
        <v>394101</v>
      </c>
      <c r="M801" s="161" t="s">
        <v>1991</v>
      </c>
      <c r="N801" s="293">
        <v>7600039192</v>
      </c>
    </row>
    <row r="802" spans="1:14" ht="15.75" customHeight="1">
      <c r="A802" s="454"/>
      <c r="B802" s="454"/>
      <c r="C802" s="455"/>
      <c r="D802" s="462"/>
      <c r="E802" s="148" t="s">
        <v>3838</v>
      </c>
      <c r="F802" s="412">
        <v>13423</v>
      </c>
      <c r="G802" s="176" t="s">
        <v>3839</v>
      </c>
      <c r="H802" s="331">
        <v>394110</v>
      </c>
      <c r="I802" s="150" t="s">
        <v>1992</v>
      </c>
      <c r="J802" s="97"/>
      <c r="K802" s="255" t="s">
        <v>1993</v>
      </c>
      <c r="L802" s="177">
        <v>394110</v>
      </c>
      <c r="M802" s="161" t="s">
        <v>1994</v>
      </c>
      <c r="N802" s="293">
        <v>7600039624</v>
      </c>
    </row>
    <row r="803" spans="1:14" ht="15.75" customHeight="1">
      <c r="A803" s="454"/>
      <c r="B803" s="454"/>
      <c r="C803" s="455"/>
      <c r="D803" s="462"/>
      <c r="E803" s="148" t="s">
        <v>3840</v>
      </c>
      <c r="F803" s="412">
        <v>1369</v>
      </c>
      <c r="G803" s="176" t="s">
        <v>3841</v>
      </c>
      <c r="H803" s="331">
        <v>394540</v>
      </c>
      <c r="I803" s="150" t="s">
        <v>1995</v>
      </c>
      <c r="J803" s="97"/>
      <c r="K803" s="255" t="s">
        <v>1996</v>
      </c>
      <c r="L803" s="177">
        <v>394540</v>
      </c>
      <c r="M803" s="161" t="s">
        <v>1997</v>
      </c>
      <c r="N803" s="293">
        <v>7600039264</v>
      </c>
    </row>
    <row r="804" spans="1:14" ht="15.75" customHeight="1">
      <c r="A804" s="454"/>
      <c r="B804" s="454"/>
      <c r="C804" s="455"/>
      <c r="D804" s="462"/>
      <c r="E804" s="148" t="s">
        <v>3842</v>
      </c>
      <c r="F804" s="412">
        <v>11016</v>
      </c>
      <c r="G804" s="176" t="s">
        <v>3843</v>
      </c>
      <c r="H804" s="331">
        <v>394315</v>
      </c>
      <c r="I804" s="150" t="s">
        <v>1998</v>
      </c>
      <c r="J804" s="97"/>
      <c r="K804" s="255" t="s">
        <v>1999</v>
      </c>
      <c r="L804" s="177">
        <v>394315</v>
      </c>
      <c r="M804" s="161" t="s">
        <v>2000</v>
      </c>
      <c r="N804" s="293">
        <v>7600039311</v>
      </c>
    </row>
    <row r="805" spans="1:14" ht="15.75" customHeight="1">
      <c r="A805" s="454"/>
      <c r="B805" s="454"/>
      <c r="C805" s="455"/>
      <c r="D805" s="462"/>
      <c r="E805" s="148" t="s">
        <v>3844</v>
      </c>
      <c r="F805" s="412">
        <v>11017</v>
      </c>
      <c r="G805" s="176" t="s">
        <v>3845</v>
      </c>
      <c r="H805" s="331">
        <v>395010</v>
      </c>
      <c r="I805" s="150" t="s">
        <v>2001</v>
      </c>
      <c r="J805" s="97"/>
      <c r="K805" s="255" t="s">
        <v>1863</v>
      </c>
      <c r="L805" s="177">
        <v>395010</v>
      </c>
      <c r="M805" s="161" t="s">
        <v>2002</v>
      </c>
      <c r="N805" s="293">
        <v>7600039198</v>
      </c>
    </row>
    <row r="806" spans="1:14" ht="15.75" customHeight="1">
      <c r="A806" s="454"/>
      <c r="B806" s="454"/>
      <c r="C806" s="455"/>
      <c r="D806" s="462"/>
      <c r="E806" s="148" t="s">
        <v>3846</v>
      </c>
      <c r="F806" s="412">
        <v>11050</v>
      </c>
      <c r="G806" s="176" t="s">
        <v>3847</v>
      </c>
      <c r="H806" s="331">
        <v>395006</v>
      </c>
      <c r="I806" s="150" t="s">
        <v>2003</v>
      </c>
      <c r="J806" s="97"/>
      <c r="K806" s="255" t="s">
        <v>1863</v>
      </c>
      <c r="L806" s="177">
        <v>395006</v>
      </c>
      <c r="M806" s="161" t="s">
        <v>2004</v>
      </c>
      <c r="N806" s="293">
        <v>7600039209</v>
      </c>
    </row>
    <row r="807" spans="1:14" ht="15.75" customHeight="1">
      <c r="A807" s="454"/>
      <c r="B807" s="454"/>
      <c r="C807" s="455"/>
      <c r="D807" s="462"/>
      <c r="E807" s="148" t="s">
        <v>3848</v>
      </c>
      <c r="F807" s="412">
        <v>15237</v>
      </c>
      <c r="G807" s="176" t="s">
        <v>3849</v>
      </c>
      <c r="H807" s="331">
        <v>394520</v>
      </c>
      <c r="I807" s="150" t="s">
        <v>2005</v>
      </c>
      <c r="J807" s="97"/>
      <c r="K807" s="255" t="s">
        <v>2006</v>
      </c>
      <c r="L807" s="177">
        <v>394520</v>
      </c>
      <c r="M807" s="161" t="s">
        <v>2007</v>
      </c>
      <c r="N807" s="293">
        <v>7600039838</v>
      </c>
    </row>
    <row r="808" spans="1:14" ht="15.75" customHeight="1">
      <c r="A808" s="454"/>
      <c r="B808" s="454"/>
      <c r="C808" s="455"/>
      <c r="D808" s="462"/>
      <c r="E808" s="148" t="s">
        <v>3850</v>
      </c>
      <c r="F808" s="412">
        <v>13424</v>
      </c>
      <c r="G808" s="176" t="s">
        <v>3851</v>
      </c>
      <c r="H808" s="331">
        <v>394130</v>
      </c>
      <c r="I808" s="150" t="s">
        <v>2008</v>
      </c>
      <c r="J808" s="97"/>
      <c r="K808" s="255" t="s">
        <v>2009</v>
      </c>
      <c r="L808" s="177">
        <v>394130</v>
      </c>
      <c r="M808" s="161" t="s">
        <v>2010</v>
      </c>
      <c r="N808" s="293">
        <v>7600039628</v>
      </c>
    </row>
    <row r="809" spans="1:14" ht="15.75" customHeight="1">
      <c r="A809" s="454"/>
      <c r="B809" s="454"/>
      <c r="C809" s="455"/>
      <c r="D809" s="462"/>
      <c r="E809" s="148" t="s">
        <v>3852</v>
      </c>
      <c r="F809" s="412">
        <v>11042</v>
      </c>
      <c r="G809" s="176" t="s">
        <v>3853</v>
      </c>
      <c r="H809" s="331">
        <v>394445</v>
      </c>
      <c r="I809" s="150" t="s">
        <v>2011</v>
      </c>
      <c r="J809" s="97"/>
      <c r="K809" s="255" t="s">
        <v>2012</v>
      </c>
      <c r="L809" s="177">
        <v>394445</v>
      </c>
      <c r="M809" s="161" t="s">
        <v>2013</v>
      </c>
      <c r="N809" s="293">
        <v>7600039313</v>
      </c>
    </row>
    <row r="810" spans="1:14" ht="15.75" customHeight="1">
      <c r="A810" s="454"/>
      <c r="B810" s="454"/>
      <c r="C810" s="455"/>
      <c r="D810" s="462"/>
      <c r="E810" s="151" t="s">
        <v>3854</v>
      </c>
      <c r="F810" s="412">
        <v>5148</v>
      </c>
      <c r="G810" s="176" t="s">
        <v>3855</v>
      </c>
      <c r="H810" s="331">
        <v>395006</v>
      </c>
      <c r="I810" s="150" t="s">
        <v>2014</v>
      </c>
      <c r="J810" s="97"/>
      <c r="K810" s="255" t="s">
        <v>1863</v>
      </c>
      <c r="L810" s="177">
        <v>395006</v>
      </c>
      <c r="M810" s="161" t="s">
        <v>2015</v>
      </c>
      <c r="N810" s="293">
        <v>7600039151</v>
      </c>
    </row>
    <row r="811" spans="1:14" ht="15.75" customHeight="1">
      <c r="A811" s="454"/>
      <c r="B811" s="454"/>
      <c r="C811" s="455"/>
      <c r="D811" s="462"/>
      <c r="E811" s="148" t="s">
        <v>3856</v>
      </c>
      <c r="F811" s="389">
        <v>16479</v>
      </c>
      <c r="G811" s="151" t="s">
        <v>3857</v>
      </c>
      <c r="H811" s="181">
        <v>394517</v>
      </c>
      <c r="I811" s="150" t="s">
        <v>2016</v>
      </c>
      <c r="J811" s="97"/>
      <c r="K811" s="255" t="s">
        <v>2017</v>
      </c>
      <c r="L811" s="20">
        <v>394517</v>
      </c>
      <c r="M811" s="161" t="s">
        <v>2018</v>
      </c>
      <c r="N811" s="181">
        <v>7600039849</v>
      </c>
    </row>
    <row r="812" spans="1:14" ht="15.75" customHeight="1">
      <c r="A812" s="454"/>
      <c r="B812" s="454"/>
      <c r="C812" s="455"/>
      <c r="D812" s="462"/>
      <c r="E812" s="148" t="s">
        <v>3858</v>
      </c>
      <c r="F812" s="389">
        <v>16041</v>
      </c>
      <c r="G812" s="151" t="s">
        <v>3859</v>
      </c>
      <c r="H812" s="181">
        <v>395006</v>
      </c>
      <c r="I812" s="150" t="s">
        <v>2019</v>
      </c>
      <c r="J812" s="97"/>
      <c r="K812" s="255" t="s">
        <v>1863</v>
      </c>
      <c r="L812" s="20">
        <v>395006</v>
      </c>
      <c r="M812" s="161" t="s">
        <v>2020</v>
      </c>
      <c r="N812" s="181">
        <v>7600039823</v>
      </c>
    </row>
    <row r="813" spans="1:14" ht="15.75" customHeight="1">
      <c r="A813" s="454"/>
      <c r="B813" s="454"/>
      <c r="C813" s="455"/>
      <c r="D813" s="462"/>
      <c r="E813" s="148" t="s">
        <v>3860</v>
      </c>
      <c r="F813" s="389">
        <v>16695</v>
      </c>
      <c r="G813" s="151" t="s">
        <v>3861</v>
      </c>
      <c r="H813" s="181">
        <v>395002</v>
      </c>
      <c r="I813" s="150" t="s">
        <v>2021</v>
      </c>
      <c r="J813" s="97"/>
      <c r="K813" s="255" t="s">
        <v>1863</v>
      </c>
      <c r="L813" s="20">
        <v>395002</v>
      </c>
      <c r="M813" s="161" t="s">
        <v>2022</v>
      </c>
      <c r="N813" s="181">
        <v>7600039644</v>
      </c>
    </row>
    <row r="814" spans="1:14" ht="15.75" customHeight="1">
      <c r="A814" s="454"/>
      <c r="B814" s="454"/>
      <c r="C814" s="455"/>
      <c r="D814" s="462"/>
      <c r="E814" s="168" t="s">
        <v>3862</v>
      </c>
      <c r="F814" s="391">
        <v>18159</v>
      </c>
      <c r="G814" s="168" t="s">
        <v>3863</v>
      </c>
      <c r="H814" s="183">
        <v>394210</v>
      </c>
      <c r="I814" s="169" t="s">
        <v>2023</v>
      </c>
      <c r="J814" s="170"/>
      <c r="K814" s="256" t="s">
        <v>1863</v>
      </c>
      <c r="L814" s="63">
        <v>394210</v>
      </c>
      <c r="M814" s="178" t="s">
        <v>2024</v>
      </c>
      <c r="N814" s="181">
        <v>7600043259</v>
      </c>
    </row>
    <row r="815" spans="1:14" ht="15.75" customHeight="1">
      <c r="A815" s="456"/>
      <c r="B815" s="456"/>
      <c r="C815" s="457"/>
      <c r="D815" s="200"/>
      <c r="E815" s="168" t="s">
        <v>4147</v>
      </c>
      <c r="F815" s="451">
        <v>40536</v>
      </c>
      <c r="G815" s="168" t="s">
        <v>4148</v>
      </c>
      <c r="H815" s="183">
        <v>395006</v>
      </c>
      <c r="I815" s="168" t="s">
        <v>4147</v>
      </c>
      <c r="J815" s="170"/>
      <c r="K815" s="256" t="s">
        <v>1863</v>
      </c>
      <c r="L815" s="63">
        <v>395006</v>
      </c>
      <c r="M815" s="199" t="s">
        <v>4149</v>
      </c>
      <c r="N815" s="6">
        <v>8511187267</v>
      </c>
    </row>
    <row r="816" spans="1:14" ht="15.75" customHeight="1">
      <c r="A816" s="233"/>
      <c r="B816" s="233"/>
      <c r="C816" s="234"/>
      <c r="D816" s="363"/>
      <c r="E816" s="168" t="s">
        <v>4896</v>
      </c>
      <c r="F816" s="451">
        <v>18083</v>
      </c>
      <c r="G816" s="168" t="s">
        <v>4904</v>
      </c>
      <c r="H816" s="183">
        <v>394240</v>
      </c>
      <c r="I816" s="168" t="s">
        <v>4896</v>
      </c>
      <c r="J816" s="170"/>
      <c r="K816" s="256" t="s">
        <v>1863</v>
      </c>
      <c r="L816" s="63">
        <v>394240</v>
      </c>
      <c r="M816" s="88" t="s">
        <v>4900</v>
      </c>
      <c r="N816" s="6">
        <v>7600039994</v>
      </c>
    </row>
    <row r="817" spans="1:14" ht="15.75" customHeight="1">
      <c r="A817" s="233"/>
      <c r="B817" s="233"/>
      <c r="C817" s="234"/>
      <c r="D817" s="363"/>
      <c r="E817" s="168" t="s">
        <v>4897</v>
      </c>
      <c r="F817" s="451">
        <v>18809</v>
      </c>
      <c r="G817" s="168" t="s">
        <v>4905</v>
      </c>
      <c r="H817" s="183">
        <v>394235</v>
      </c>
      <c r="I817" s="168" t="s">
        <v>4897</v>
      </c>
      <c r="J817" s="170"/>
      <c r="K817" s="256" t="s">
        <v>1863</v>
      </c>
      <c r="L817" s="63">
        <v>394235</v>
      </c>
      <c r="M817" s="88" t="s">
        <v>4901</v>
      </c>
      <c r="N817" s="6">
        <v>7600039908</v>
      </c>
    </row>
    <row r="818" spans="1:14" ht="15.75" customHeight="1">
      <c r="A818" s="233"/>
      <c r="B818" s="233"/>
      <c r="C818" s="234"/>
      <c r="D818" s="363"/>
      <c r="E818" s="168" t="s">
        <v>4898</v>
      </c>
      <c r="F818" s="451">
        <v>18700</v>
      </c>
      <c r="G818" s="168" t="s">
        <v>4906</v>
      </c>
      <c r="H818" s="183">
        <v>395006</v>
      </c>
      <c r="I818" s="168" t="s">
        <v>4898</v>
      </c>
      <c r="J818" s="170"/>
      <c r="K818" s="256" t="s">
        <v>1863</v>
      </c>
      <c r="L818" s="63">
        <v>395006</v>
      </c>
      <c r="M818" s="88" t="s">
        <v>4902</v>
      </c>
      <c r="N818" s="6">
        <v>7600039945</v>
      </c>
    </row>
    <row r="819" spans="1:14" ht="15.75" customHeight="1">
      <c r="A819" s="233"/>
      <c r="B819" s="233"/>
      <c r="C819" s="234"/>
      <c r="D819" s="363"/>
      <c r="E819" s="168" t="s">
        <v>4899</v>
      </c>
      <c r="F819" s="451">
        <v>19092</v>
      </c>
      <c r="G819" s="168" t="s">
        <v>4907</v>
      </c>
      <c r="H819" s="183">
        <v>395017</v>
      </c>
      <c r="I819" s="168" t="s">
        <v>4899</v>
      </c>
      <c r="J819" s="170"/>
      <c r="K819" s="256" t="s">
        <v>1863</v>
      </c>
      <c r="L819" s="63">
        <v>395017</v>
      </c>
      <c r="M819" s="88" t="s">
        <v>4903</v>
      </c>
      <c r="N819" s="6">
        <v>7600039949</v>
      </c>
    </row>
    <row r="820" spans="1:14" ht="15.75" customHeight="1">
      <c r="A820" s="463" t="s">
        <v>4030</v>
      </c>
      <c r="B820" s="463"/>
      <c r="C820" s="463"/>
      <c r="D820" s="461" t="s">
        <v>4055</v>
      </c>
      <c r="E820" s="143" t="s">
        <v>3864</v>
      </c>
      <c r="F820" s="387">
        <v>6955</v>
      </c>
      <c r="G820" s="145" t="s">
        <v>3865</v>
      </c>
      <c r="H820" s="275">
        <v>394710</v>
      </c>
      <c r="I820" s="146" t="s">
        <v>2025</v>
      </c>
      <c r="J820" s="147"/>
      <c r="K820" s="250" t="s">
        <v>2026</v>
      </c>
      <c r="L820" s="24">
        <v>394710</v>
      </c>
      <c r="M820" s="42" t="s">
        <v>2027</v>
      </c>
      <c r="N820" s="181">
        <v>7600039277</v>
      </c>
    </row>
    <row r="821" spans="1:14" ht="15.75" customHeight="1">
      <c r="A821" s="463"/>
      <c r="B821" s="463"/>
      <c r="C821" s="463"/>
      <c r="D821" s="462"/>
      <c r="E821" s="148" t="s">
        <v>3866</v>
      </c>
      <c r="F821" s="389">
        <v>5584</v>
      </c>
      <c r="G821" s="149" t="s">
        <v>3867</v>
      </c>
      <c r="H821" s="181">
        <v>396045</v>
      </c>
      <c r="I821" s="150" t="s">
        <v>2028</v>
      </c>
      <c r="J821" s="97"/>
      <c r="K821" s="251" t="s">
        <v>2029</v>
      </c>
      <c r="L821" s="20">
        <v>396045</v>
      </c>
      <c r="M821" s="18" t="s">
        <v>2030</v>
      </c>
      <c r="N821" s="181">
        <v>7600039393</v>
      </c>
    </row>
    <row r="822" spans="1:14" ht="15.75" customHeight="1">
      <c r="A822" s="463"/>
      <c r="B822" s="463"/>
      <c r="C822" s="463"/>
      <c r="D822" s="462"/>
      <c r="E822" s="148" t="s">
        <v>3868</v>
      </c>
      <c r="F822" s="389">
        <v>1657</v>
      </c>
      <c r="G822" s="149" t="s">
        <v>3869</v>
      </c>
      <c r="H822" s="181">
        <v>396020</v>
      </c>
      <c r="I822" s="150" t="s">
        <v>2031</v>
      </c>
      <c r="J822" s="97"/>
      <c r="K822" s="251" t="s">
        <v>2029</v>
      </c>
      <c r="L822" s="20">
        <v>396020</v>
      </c>
      <c r="M822" s="18" t="s">
        <v>2032</v>
      </c>
      <c r="N822" s="181">
        <v>7600039365</v>
      </c>
    </row>
    <row r="823" spans="1:14" ht="15.75" customHeight="1">
      <c r="A823" s="463"/>
      <c r="B823" s="463"/>
      <c r="C823" s="463"/>
      <c r="D823" s="462"/>
      <c r="E823" s="148" t="s">
        <v>3870</v>
      </c>
      <c r="F823" s="389">
        <v>2633</v>
      </c>
      <c r="G823" s="149" t="s">
        <v>3871</v>
      </c>
      <c r="H823" s="181">
        <v>396030</v>
      </c>
      <c r="I823" s="150" t="s">
        <v>2033</v>
      </c>
      <c r="J823" s="97"/>
      <c r="K823" s="251" t="s">
        <v>2034</v>
      </c>
      <c r="L823" s="20">
        <v>396030</v>
      </c>
      <c r="M823" s="18" t="s">
        <v>2035</v>
      </c>
      <c r="N823" s="181">
        <v>7600039375</v>
      </c>
    </row>
    <row r="824" spans="1:14" ht="15.75" customHeight="1">
      <c r="A824" s="463"/>
      <c r="B824" s="463"/>
      <c r="C824" s="463"/>
      <c r="D824" s="462"/>
      <c r="E824" s="148" t="s">
        <v>3872</v>
      </c>
      <c r="F824" s="389">
        <v>7096</v>
      </c>
      <c r="G824" s="149" t="s">
        <v>3873</v>
      </c>
      <c r="H824" s="181">
        <v>396105</v>
      </c>
      <c r="I824" s="150" t="s">
        <v>2036</v>
      </c>
      <c r="J824" s="97"/>
      <c r="K824" s="251" t="s">
        <v>2037</v>
      </c>
      <c r="L824" s="20">
        <v>396105</v>
      </c>
      <c r="M824" s="18" t="s">
        <v>2038</v>
      </c>
      <c r="N824" s="181">
        <v>7600039401</v>
      </c>
    </row>
    <row r="825" spans="1:14" ht="15.75" customHeight="1">
      <c r="A825" s="463"/>
      <c r="B825" s="463"/>
      <c r="C825" s="463"/>
      <c r="D825" s="462"/>
      <c r="E825" s="148" t="s">
        <v>3874</v>
      </c>
      <c r="F825" s="389">
        <v>3520</v>
      </c>
      <c r="G825" s="149" t="s">
        <v>3875</v>
      </c>
      <c r="H825" s="181">
        <v>396020</v>
      </c>
      <c r="I825" s="150" t="s">
        <v>2039</v>
      </c>
      <c r="J825" s="97"/>
      <c r="K825" s="251" t="s">
        <v>2029</v>
      </c>
      <c r="L825" s="20">
        <v>396020</v>
      </c>
      <c r="M825" s="18" t="s">
        <v>2040</v>
      </c>
      <c r="N825" s="181">
        <v>7600039380</v>
      </c>
    </row>
    <row r="826" spans="1:14" ht="15.75" customHeight="1">
      <c r="A826" s="463"/>
      <c r="B826" s="463"/>
      <c r="C826" s="463"/>
      <c r="D826" s="462"/>
      <c r="E826" s="148" t="s">
        <v>3876</v>
      </c>
      <c r="F826" s="389">
        <v>15815</v>
      </c>
      <c r="G826" s="149" t="s">
        <v>3877</v>
      </c>
      <c r="H826" s="181">
        <v>396210</v>
      </c>
      <c r="I826" s="150" t="s">
        <v>2041</v>
      </c>
      <c r="J826" s="97"/>
      <c r="K826" s="251" t="s">
        <v>2042</v>
      </c>
      <c r="L826" s="20">
        <v>396210</v>
      </c>
      <c r="M826" s="18" t="s">
        <v>2043</v>
      </c>
      <c r="N826" s="181">
        <v>7600039557</v>
      </c>
    </row>
    <row r="827" spans="1:14" ht="15.75" customHeight="1">
      <c r="A827" s="463"/>
      <c r="B827" s="463"/>
      <c r="C827" s="463"/>
      <c r="D827" s="462"/>
      <c r="E827" s="148" t="s">
        <v>3878</v>
      </c>
      <c r="F827" s="389">
        <v>514</v>
      </c>
      <c r="G827" s="149" t="s">
        <v>3879</v>
      </c>
      <c r="H827" s="181">
        <v>396210</v>
      </c>
      <c r="I827" s="150" t="s">
        <v>2044</v>
      </c>
      <c r="J827" s="97"/>
      <c r="K827" s="251" t="s">
        <v>2045</v>
      </c>
      <c r="L827" s="20">
        <v>396210</v>
      </c>
      <c r="M827" s="18" t="s">
        <v>2046</v>
      </c>
      <c r="N827" s="181">
        <v>7600039345</v>
      </c>
    </row>
    <row r="828" spans="1:14" ht="15.75" customHeight="1">
      <c r="A828" s="463"/>
      <c r="B828" s="463"/>
      <c r="C828" s="463"/>
      <c r="D828" s="462"/>
      <c r="E828" s="148" t="s">
        <v>3880</v>
      </c>
      <c r="F828" s="389">
        <v>7811</v>
      </c>
      <c r="G828" s="149" t="s">
        <v>3881</v>
      </c>
      <c r="H828" s="181">
        <v>396191</v>
      </c>
      <c r="I828" s="150" t="s">
        <v>2047</v>
      </c>
      <c r="J828" s="97"/>
      <c r="K828" s="251" t="s">
        <v>2048</v>
      </c>
      <c r="L828" s="20">
        <v>396191</v>
      </c>
      <c r="M828" s="18" t="s">
        <v>2049</v>
      </c>
      <c r="N828" s="181">
        <v>7600039404</v>
      </c>
    </row>
    <row r="829" spans="1:14" ht="15.75" customHeight="1">
      <c r="A829" s="463"/>
      <c r="B829" s="463"/>
      <c r="C829" s="463"/>
      <c r="D829" s="462"/>
      <c r="E829" s="148" t="s">
        <v>3882</v>
      </c>
      <c r="F829" s="389">
        <v>1044</v>
      </c>
      <c r="G829" s="149" t="s">
        <v>3883</v>
      </c>
      <c r="H829" s="181">
        <v>396050</v>
      </c>
      <c r="I829" s="150" t="s">
        <v>2050</v>
      </c>
      <c r="J829" s="97"/>
      <c r="K829" s="251" t="s">
        <v>2051</v>
      </c>
      <c r="L829" s="20">
        <v>396050</v>
      </c>
      <c r="M829" s="18" t="s">
        <v>2052</v>
      </c>
      <c r="N829" s="181">
        <v>7600039357</v>
      </c>
    </row>
    <row r="830" spans="1:14" ht="15.75" customHeight="1">
      <c r="A830" s="463"/>
      <c r="B830" s="463"/>
      <c r="C830" s="463"/>
      <c r="D830" s="462"/>
      <c r="E830" s="148" t="s">
        <v>3884</v>
      </c>
      <c r="F830" s="389">
        <v>10963</v>
      </c>
      <c r="G830" s="149" t="s">
        <v>3885</v>
      </c>
      <c r="H830" s="181">
        <v>396375</v>
      </c>
      <c r="I830" s="150" t="s">
        <v>2053</v>
      </c>
      <c r="J830" s="97"/>
      <c r="K830" s="251" t="s">
        <v>2029</v>
      </c>
      <c r="L830" s="20">
        <v>396375</v>
      </c>
      <c r="M830" s="18" t="s">
        <v>2054</v>
      </c>
      <c r="N830" s="181">
        <v>7600039412</v>
      </c>
    </row>
    <row r="831" spans="1:14" ht="15.75" customHeight="1">
      <c r="A831" s="463"/>
      <c r="B831" s="463"/>
      <c r="C831" s="463"/>
      <c r="D831" s="462"/>
      <c r="E831" s="151" t="s">
        <v>3886</v>
      </c>
      <c r="F831" s="389">
        <v>9306</v>
      </c>
      <c r="G831" s="149" t="s">
        <v>3887</v>
      </c>
      <c r="H831" s="181">
        <v>396171</v>
      </c>
      <c r="I831" s="150" t="s">
        <v>2055</v>
      </c>
      <c r="J831" s="97"/>
      <c r="K831" s="251" t="s">
        <v>2037</v>
      </c>
      <c r="L831" s="20">
        <v>396171</v>
      </c>
      <c r="M831" s="18" t="s">
        <v>2056</v>
      </c>
      <c r="N831" s="181">
        <v>7600039407</v>
      </c>
    </row>
    <row r="832" spans="1:14" ht="15.75" customHeight="1">
      <c r="A832" s="463"/>
      <c r="B832" s="463"/>
      <c r="C832" s="463"/>
      <c r="D832" s="462"/>
      <c r="E832" s="148" t="s">
        <v>3888</v>
      </c>
      <c r="F832" s="389">
        <v>1659</v>
      </c>
      <c r="G832" s="149" t="s">
        <v>3889</v>
      </c>
      <c r="H832" s="181">
        <v>396035</v>
      </c>
      <c r="I832" s="150" t="s">
        <v>2057</v>
      </c>
      <c r="J832" s="97"/>
      <c r="K832" s="251" t="s">
        <v>2029</v>
      </c>
      <c r="L832" s="20">
        <v>396035</v>
      </c>
      <c r="M832" s="18" t="s">
        <v>2058</v>
      </c>
      <c r="N832" s="181">
        <v>7600039374</v>
      </c>
    </row>
    <row r="833" spans="1:14" ht="15.75" customHeight="1">
      <c r="A833" s="463"/>
      <c r="B833" s="463"/>
      <c r="C833" s="463"/>
      <c r="D833" s="462"/>
      <c r="E833" s="151" t="s">
        <v>3890</v>
      </c>
      <c r="F833" s="389">
        <v>15204</v>
      </c>
      <c r="G833" s="149" t="s">
        <v>3891</v>
      </c>
      <c r="H833" s="181">
        <v>396210</v>
      </c>
      <c r="I833" s="150" t="s">
        <v>2059</v>
      </c>
      <c r="J833" s="97"/>
      <c r="K833" s="251" t="s">
        <v>2045</v>
      </c>
      <c r="L833" s="20">
        <v>396210</v>
      </c>
      <c r="M833" s="18" t="s">
        <v>2060</v>
      </c>
      <c r="N833" s="181">
        <v>7600039782</v>
      </c>
    </row>
    <row r="834" spans="1:14" ht="15.75" customHeight="1">
      <c r="A834" s="463"/>
      <c r="B834" s="463"/>
      <c r="C834" s="463"/>
      <c r="D834" s="462"/>
      <c r="E834" s="148" t="s">
        <v>3892</v>
      </c>
      <c r="F834" s="389">
        <v>10983</v>
      </c>
      <c r="G834" s="149" t="s">
        <v>3893</v>
      </c>
      <c r="H834" s="181">
        <v>395006</v>
      </c>
      <c r="I834" s="150" t="s">
        <v>2061</v>
      </c>
      <c r="J834" s="97"/>
      <c r="K834" s="251" t="s">
        <v>2062</v>
      </c>
      <c r="L834" s="20">
        <v>395006</v>
      </c>
      <c r="M834" s="18" t="s">
        <v>2063</v>
      </c>
      <c r="N834" s="181">
        <v>7600039413</v>
      </c>
    </row>
    <row r="835" spans="1:14" ht="15.75" customHeight="1">
      <c r="A835" s="463"/>
      <c r="B835" s="463"/>
      <c r="C835" s="463"/>
      <c r="D835" s="462"/>
      <c r="E835" s="148" t="s">
        <v>3894</v>
      </c>
      <c r="F835" s="389">
        <v>14394</v>
      </c>
      <c r="G835" s="149" t="s">
        <v>3895</v>
      </c>
      <c r="H835" s="181">
        <v>396230</v>
      </c>
      <c r="I835" s="150" t="s">
        <v>2064</v>
      </c>
      <c r="J835" s="97"/>
      <c r="K835" s="251" t="s">
        <v>2065</v>
      </c>
      <c r="L835" s="20">
        <v>396230</v>
      </c>
      <c r="M835" s="18" t="s">
        <v>2066</v>
      </c>
      <c r="N835" s="181">
        <v>7600039685</v>
      </c>
    </row>
    <row r="836" spans="1:14" ht="15.75" customHeight="1">
      <c r="A836" s="463"/>
      <c r="B836" s="463"/>
      <c r="C836" s="463"/>
      <c r="D836" s="462"/>
      <c r="E836" s="148" t="s">
        <v>3896</v>
      </c>
      <c r="F836" s="389">
        <v>10990</v>
      </c>
      <c r="G836" s="149" t="s">
        <v>3897</v>
      </c>
      <c r="H836" s="181">
        <v>396007</v>
      </c>
      <c r="I836" s="150" t="s">
        <v>2067</v>
      </c>
      <c r="J836" s="97"/>
      <c r="K836" s="251" t="s">
        <v>2029</v>
      </c>
      <c r="L836" s="20">
        <v>396007</v>
      </c>
      <c r="M836" s="18" t="s">
        <v>2068</v>
      </c>
      <c r="N836" s="181">
        <v>7600039417</v>
      </c>
    </row>
    <row r="837" spans="1:14" ht="15.75" customHeight="1">
      <c r="A837" s="463"/>
      <c r="B837" s="463"/>
      <c r="C837" s="463"/>
      <c r="D837" s="462"/>
      <c r="E837" s="148" t="s">
        <v>3898</v>
      </c>
      <c r="F837" s="389">
        <v>2668</v>
      </c>
      <c r="G837" s="149" t="s">
        <v>3899</v>
      </c>
      <c r="H837" s="181">
        <v>396020</v>
      </c>
      <c r="I837" s="150" t="s">
        <v>2069</v>
      </c>
      <c r="J837" s="97"/>
      <c r="K837" s="251" t="s">
        <v>2029</v>
      </c>
      <c r="L837" s="20">
        <v>396020</v>
      </c>
      <c r="M837" s="18" t="s">
        <v>2070</v>
      </c>
      <c r="N837" s="181">
        <v>7600039376</v>
      </c>
    </row>
    <row r="838" spans="1:14" ht="15.75" customHeight="1">
      <c r="A838" s="463"/>
      <c r="B838" s="463"/>
      <c r="C838" s="463"/>
      <c r="D838" s="462"/>
      <c r="E838" s="148" t="s">
        <v>3900</v>
      </c>
      <c r="F838" s="389">
        <v>2671</v>
      </c>
      <c r="G838" s="149" t="s">
        <v>3901</v>
      </c>
      <c r="H838" s="181">
        <v>396220</v>
      </c>
      <c r="I838" s="150" t="s">
        <v>2072</v>
      </c>
      <c r="J838" s="97"/>
      <c r="K838" s="251" t="s">
        <v>2045</v>
      </c>
      <c r="L838" s="20">
        <v>396220</v>
      </c>
      <c r="M838" s="18" t="s">
        <v>2073</v>
      </c>
      <c r="N838" s="181">
        <v>7600039379</v>
      </c>
    </row>
    <row r="839" spans="1:14" ht="18.75" customHeight="1">
      <c r="A839" s="463"/>
      <c r="B839" s="463"/>
      <c r="C839" s="463"/>
      <c r="D839" s="462"/>
      <c r="E839" s="148" t="s">
        <v>3902</v>
      </c>
      <c r="F839" s="389">
        <v>11007</v>
      </c>
      <c r="G839" s="149" t="s">
        <v>3903</v>
      </c>
      <c r="H839" s="181">
        <v>396126</v>
      </c>
      <c r="I839" s="150" t="s">
        <v>2074</v>
      </c>
      <c r="J839" s="97"/>
      <c r="K839" s="251" t="s">
        <v>2062</v>
      </c>
      <c r="L839" s="20">
        <v>396126</v>
      </c>
      <c r="M839" s="18" t="s">
        <v>2075</v>
      </c>
      <c r="N839" s="181">
        <v>7600039420</v>
      </c>
    </row>
    <row r="840" spans="1:14" ht="18.75" customHeight="1">
      <c r="A840" s="463"/>
      <c r="B840" s="463"/>
      <c r="C840" s="463"/>
      <c r="D840" s="462"/>
      <c r="E840" s="148" t="s">
        <v>3904</v>
      </c>
      <c r="F840" s="389">
        <v>14995</v>
      </c>
      <c r="G840" s="149" t="s">
        <v>3905</v>
      </c>
      <c r="H840" s="181">
        <v>396135</v>
      </c>
      <c r="I840" s="150" t="s">
        <v>2076</v>
      </c>
      <c r="J840" s="97"/>
      <c r="K840" s="251" t="s">
        <v>2037</v>
      </c>
      <c r="L840" s="20">
        <v>396135</v>
      </c>
      <c r="M840" s="18" t="s">
        <v>2077</v>
      </c>
      <c r="N840" s="181">
        <v>7600039965</v>
      </c>
    </row>
    <row r="841" spans="1:14" ht="15.75" customHeight="1">
      <c r="A841" s="463"/>
      <c r="B841" s="463"/>
      <c r="C841" s="463"/>
      <c r="D841" s="462"/>
      <c r="E841" s="148" t="s">
        <v>3906</v>
      </c>
      <c r="F841" s="389">
        <v>15241</v>
      </c>
      <c r="G841" s="149" t="s">
        <v>3907</v>
      </c>
      <c r="H841" s="181">
        <v>396235</v>
      </c>
      <c r="I841" s="150" t="s">
        <v>2078</v>
      </c>
      <c r="J841" s="97"/>
      <c r="K841" s="251" t="s">
        <v>2042</v>
      </c>
      <c r="L841" s="20">
        <v>396235</v>
      </c>
      <c r="M841" s="18" t="s">
        <v>2079</v>
      </c>
      <c r="N841" s="181">
        <v>7600039802</v>
      </c>
    </row>
    <row r="842" spans="1:14" ht="15.75" customHeight="1">
      <c r="A842" s="463"/>
      <c r="B842" s="463"/>
      <c r="C842" s="463"/>
      <c r="D842" s="462"/>
      <c r="E842" s="148" t="s">
        <v>3908</v>
      </c>
      <c r="F842" s="389">
        <v>523</v>
      </c>
      <c r="G842" s="149" t="s">
        <v>3909</v>
      </c>
      <c r="H842" s="181">
        <v>396125</v>
      </c>
      <c r="I842" s="150" t="s">
        <v>2080</v>
      </c>
      <c r="J842" s="97"/>
      <c r="K842" s="251" t="s">
        <v>2081</v>
      </c>
      <c r="L842" s="20">
        <v>396125</v>
      </c>
      <c r="M842" s="18" t="s">
        <v>2082</v>
      </c>
      <c r="N842" s="181">
        <v>7600039346</v>
      </c>
    </row>
    <row r="843" spans="1:14" ht="15.75" customHeight="1">
      <c r="A843" s="463"/>
      <c r="B843" s="463"/>
      <c r="C843" s="463"/>
      <c r="D843" s="462"/>
      <c r="E843" s="148" t="s">
        <v>3910</v>
      </c>
      <c r="F843" s="389">
        <v>7769</v>
      </c>
      <c r="G843" s="149" t="s">
        <v>3911</v>
      </c>
      <c r="H843" s="181">
        <v>394715</v>
      </c>
      <c r="I843" s="150" t="s">
        <v>2083</v>
      </c>
      <c r="J843" s="97"/>
      <c r="K843" s="251" t="s">
        <v>2026</v>
      </c>
      <c r="L843" s="20">
        <v>394715</v>
      </c>
      <c r="M843" s="18" t="s">
        <v>2084</v>
      </c>
      <c r="N843" s="181">
        <v>7600039290</v>
      </c>
    </row>
    <row r="844" spans="1:14" ht="15.75" customHeight="1">
      <c r="A844" s="463"/>
      <c r="B844" s="463"/>
      <c r="C844" s="463"/>
      <c r="D844" s="462"/>
      <c r="E844" s="148" t="s">
        <v>3912</v>
      </c>
      <c r="F844" s="389">
        <v>17315</v>
      </c>
      <c r="G844" s="149" t="s">
        <v>3913</v>
      </c>
      <c r="H844" s="181">
        <v>396230</v>
      </c>
      <c r="I844" s="150" t="s">
        <v>2085</v>
      </c>
      <c r="J844" s="97"/>
      <c r="K844" s="251" t="s">
        <v>2065</v>
      </c>
      <c r="L844" s="20">
        <v>396230</v>
      </c>
      <c r="M844" s="18" t="s">
        <v>2086</v>
      </c>
      <c r="N844" s="181">
        <v>7600039446</v>
      </c>
    </row>
    <row r="845" spans="1:14" ht="15.75" customHeight="1">
      <c r="A845" s="463"/>
      <c r="B845" s="463"/>
      <c r="C845" s="463"/>
      <c r="D845" s="462"/>
      <c r="E845" s="148" t="s">
        <v>3914</v>
      </c>
      <c r="F845" s="389">
        <v>11028</v>
      </c>
      <c r="G845" s="149" t="s">
        <v>3915</v>
      </c>
      <c r="H845" s="181">
        <v>396155</v>
      </c>
      <c r="I845" s="150" t="s">
        <v>2087</v>
      </c>
      <c r="J845" s="97"/>
      <c r="K845" s="251" t="s">
        <v>2037</v>
      </c>
      <c r="L845" s="20">
        <v>396155</v>
      </c>
      <c r="M845" s="18" t="s">
        <v>2088</v>
      </c>
      <c r="N845" s="181">
        <v>7600039423</v>
      </c>
    </row>
    <row r="846" spans="1:14" ht="15.75" customHeight="1">
      <c r="A846" s="463"/>
      <c r="B846" s="463"/>
      <c r="C846" s="463"/>
      <c r="D846" s="462"/>
      <c r="E846" s="148" t="s">
        <v>3916</v>
      </c>
      <c r="F846" s="389">
        <v>11029</v>
      </c>
      <c r="G846" s="149" t="s">
        <v>3917</v>
      </c>
      <c r="H846" s="181">
        <v>396195</v>
      </c>
      <c r="I846" s="150" t="s">
        <v>2089</v>
      </c>
      <c r="J846" s="97"/>
      <c r="K846" s="251" t="s">
        <v>2071</v>
      </c>
      <c r="L846" s="20">
        <v>396195</v>
      </c>
      <c r="M846" s="18" t="s">
        <v>2090</v>
      </c>
      <c r="N846" s="181">
        <v>7600039425</v>
      </c>
    </row>
    <row r="847" spans="1:14" ht="15.75" customHeight="1">
      <c r="A847" s="463"/>
      <c r="B847" s="463"/>
      <c r="C847" s="463"/>
      <c r="D847" s="462"/>
      <c r="E847" s="148" t="s">
        <v>3918</v>
      </c>
      <c r="F847" s="389">
        <v>7810</v>
      </c>
      <c r="G847" s="149" t="s">
        <v>3919</v>
      </c>
      <c r="H847" s="181">
        <v>394730</v>
      </c>
      <c r="I847" s="150" t="s">
        <v>2091</v>
      </c>
      <c r="J847" s="97"/>
      <c r="K847" s="251" t="s">
        <v>2026</v>
      </c>
      <c r="L847" s="20">
        <v>394730</v>
      </c>
      <c r="M847" s="18" t="s">
        <v>2092</v>
      </c>
      <c r="N847" s="181">
        <v>7600039292</v>
      </c>
    </row>
    <row r="848" spans="1:14" ht="15.75" customHeight="1">
      <c r="A848" s="463"/>
      <c r="B848" s="463"/>
      <c r="C848" s="463"/>
      <c r="D848" s="462"/>
      <c r="E848" s="148" t="s">
        <v>3920</v>
      </c>
      <c r="F848" s="389">
        <v>6586</v>
      </c>
      <c r="G848" s="149" t="s">
        <v>3921</v>
      </c>
      <c r="H848" s="181">
        <v>396230</v>
      </c>
      <c r="I848" s="150" t="s">
        <v>2093</v>
      </c>
      <c r="J848" s="98"/>
      <c r="K848" s="251" t="s">
        <v>2042</v>
      </c>
      <c r="L848" s="20">
        <v>396230</v>
      </c>
      <c r="M848" s="18" t="s">
        <v>2094</v>
      </c>
      <c r="N848" s="181">
        <v>7600039396</v>
      </c>
    </row>
    <row r="849" spans="1:14" ht="15.75" customHeight="1">
      <c r="A849" s="463"/>
      <c r="B849" s="463"/>
      <c r="C849" s="463"/>
      <c r="D849" s="462"/>
      <c r="E849" s="151" t="s">
        <v>3922</v>
      </c>
      <c r="F849" s="389">
        <v>30371</v>
      </c>
      <c r="G849" s="149" t="s">
        <v>3923</v>
      </c>
      <c r="H849" s="181">
        <v>396195</v>
      </c>
      <c r="I849" s="150" t="s">
        <v>2095</v>
      </c>
      <c r="J849" s="98"/>
      <c r="K849" s="251" t="s">
        <v>2071</v>
      </c>
      <c r="L849" s="20">
        <v>396195</v>
      </c>
      <c r="M849" s="18" t="s">
        <v>2096</v>
      </c>
      <c r="N849" s="181">
        <v>7600039961</v>
      </c>
    </row>
    <row r="850" spans="1:14" ht="15.75" customHeight="1">
      <c r="A850" s="463"/>
      <c r="B850" s="463"/>
      <c r="C850" s="463"/>
      <c r="D850" s="462"/>
      <c r="E850" s="148" t="s">
        <v>3924</v>
      </c>
      <c r="F850" s="389">
        <v>6229</v>
      </c>
      <c r="G850" s="149" t="s">
        <v>3925</v>
      </c>
      <c r="H850" s="181">
        <v>396210</v>
      </c>
      <c r="I850" s="150" t="s">
        <v>2097</v>
      </c>
      <c r="J850" s="98"/>
      <c r="K850" s="251" t="s">
        <v>2045</v>
      </c>
      <c r="L850" s="20">
        <v>396210</v>
      </c>
      <c r="M850" s="18" t="s">
        <v>2098</v>
      </c>
      <c r="N850" s="181">
        <v>7600039394</v>
      </c>
    </row>
    <row r="851" spans="1:14" ht="15.75" customHeight="1">
      <c r="A851" s="463"/>
      <c r="B851" s="463"/>
      <c r="C851" s="463"/>
      <c r="D851" s="462"/>
      <c r="E851" s="151" t="s">
        <v>3926</v>
      </c>
      <c r="F851" s="389">
        <v>1631</v>
      </c>
      <c r="G851" s="149" t="s">
        <v>3927</v>
      </c>
      <c r="H851" s="181">
        <v>396001</v>
      </c>
      <c r="I851" s="150" t="s">
        <v>2099</v>
      </c>
      <c r="J851" s="98"/>
      <c r="K851" s="251" t="s">
        <v>2029</v>
      </c>
      <c r="L851" s="20">
        <v>396001</v>
      </c>
      <c r="M851" s="18" t="s">
        <v>2100</v>
      </c>
      <c r="N851" s="181">
        <v>7600039363</v>
      </c>
    </row>
    <row r="852" spans="1:14" ht="15.75" customHeight="1">
      <c r="A852" s="463"/>
      <c r="B852" s="463"/>
      <c r="C852" s="463"/>
      <c r="D852" s="462"/>
      <c r="E852" s="151" t="s">
        <v>3928</v>
      </c>
      <c r="F852" s="389">
        <v>11041</v>
      </c>
      <c r="G852" s="149" t="s">
        <v>3929</v>
      </c>
      <c r="H852" s="181">
        <v>396185</v>
      </c>
      <c r="I852" s="150" t="s">
        <v>2101</v>
      </c>
      <c r="J852" s="98"/>
      <c r="K852" s="251" t="s">
        <v>2081</v>
      </c>
      <c r="L852" s="20">
        <v>396185</v>
      </c>
      <c r="M852" s="18" t="s">
        <v>2102</v>
      </c>
      <c r="N852" s="181">
        <v>7600039427</v>
      </c>
    </row>
    <row r="853" spans="1:14" ht="15.75" customHeight="1">
      <c r="A853" s="463"/>
      <c r="B853" s="463"/>
      <c r="C853" s="463"/>
      <c r="D853" s="462"/>
      <c r="E853" s="148" t="s">
        <v>3930</v>
      </c>
      <c r="F853" s="389">
        <v>3851</v>
      </c>
      <c r="G853" s="149" t="s">
        <v>3931</v>
      </c>
      <c r="H853" s="181">
        <v>396175</v>
      </c>
      <c r="I853" s="150" t="s">
        <v>2103</v>
      </c>
      <c r="J853" s="98"/>
      <c r="K853" s="251" t="s">
        <v>2081</v>
      </c>
      <c r="L853" s="20">
        <v>396175</v>
      </c>
      <c r="M853" s="18" t="s">
        <v>2104</v>
      </c>
      <c r="N853" s="181">
        <v>7600039381</v>
      </c>
    </row>
    <row r="854" spans="1:14" ht="15.75" customHeight="1">
      <c r="A854" s="463"/>
      <c r="B854" s="463"/>
      <c r="C854" s="463"/>
      <c r="D854" s="462"/>
      <c r="E854" s="148" t="s">
        <v>3932</v>
      </c>
      <c r="F854" s="389">
        <v>1037</v>
      </c>
      <c r="G854" s="149" t="s">
        <v>3933</v>
      </c>
      <c r="H854" s="181">
        <v>396170</v>
      </c>
      <c r="I854" s="150" t="s">
        <v>2105</v>
      </c>
      <c r="J854" s="98"/>
      <c r="K854" s="251" t="s">
        <v>2037</v>
      </c>
      <c r="L854" s="20">
        <v>396170</v>
      </c>
      <c r="M854" s="18" t="s">
        <v>2106</v>
      </c>
      <c r="N854" s="181">
        <v>7600039355</v>
      </c>
    </row>
    <row r="855" spans="1:14" ht="15.75" customHeight="1">
      <c r="A855" s="463"/>
      <c r="B855" s="463"/>
      <c r="C855" s="463"/>
      <c r="D855" s="462"/>
      <c r="E855" s="148" t="s">
        <v>3934</v>
      </c>
      <c r="F855" s="389">
        <v>341</v>
      </c>
      <c r="G855" s="149" t="s">
        <v>3935</v>
      </c>
      <c r="H855" s="181">
        <v>396001</v>
      </c>
      <c r="I855" s="150" t="s">
        <v>2107</v>
      </c>
      <c r="J855" s="97"/>
      <c r="K855" s="251" t="s">
        <v>2029</v>
      </c>
      <c r="L855" s="20">
        <v>396001</v>
      </c>
      <c r="M855" s="18" t="s">
        <v>2108</v>
      </c>
      <c r="N855" s="181">
        <v>7600039338</v>
      </c>
    </row>
    <row r="856" spans="1:14" ht="15.75" customHeight="1">
      <c r="A856" s="463"/>
      <c r="B856" s="463"/>
      <c r="C856" s="463"/>
      <c r="D856" s="474"/>
      <c r="E856" s="148" t="s">
        <v>3936</v>
      </c>
      <c r="F856" s="389">
        <v>1658</v>
      </c>
      <c r="G856" s="149" t="s">
        <v>3937</v>
      </c>
      <c r="H856" s="181">
        <v>396195</v>
      </c>
      <c r="I856" s="150" t="s">
        <v>2109</v>
      </c>
      <c r="J856" s="97"/>
      <c r="K856" s="251" t="s">
        <v>2071</v>
      </c>
      <c r="L856" s="20">
        <v>396195</v>
      </c>
      <c r="M856" s="18" t="s">
        <v>2110</v>
      </c>
      <c r="N856" s="181">
        <v>7600039368</v>
      </c>
    </row>
    <row r="857" spans="1:14" ht="15.75" customHeight="1">
      <c r="A857" s="452"/>
      <c r="B857" s="452"/>
      <c r="C857" s="453"/>
      <c r="D857" s="461"/>
      <c r="E857" s="148" t="s">
        <v>4150</v>
      </c>
      <c r="F857" s="389">
        <v>50861</v>
      </c>
      <c r="G857" s="149" t="s">
        <v>4152</v>
      </c>
      <c r="H857" s="181">
        <v>396001</v>
      </c>
      <c r="I857" s="148" t="s">
        <v>4150</v>
      </c>
      <c r="J857" s="97"/>
      <c r="K857" s="251" t="s">
        <v>2029</v>
      </c>
      <c r="L857" s="20">
        <v>396001</v>
      </c>
      <c r="M857" s="197" t="s">
        <v>4154</v>
      </c>
      <c r="N857" s="6">
        <v>9426410897</v>
      </c>
    </row>
    <row r="858" spans="1:14" ht="15.75" customHeight="1">
      <c r="A858" s="456"/>
      <c r="B858" s="456"/>
      <c r="C858" s="457"/>
      <c r="D858" s="474"/>
      <c r="E858" s="148" t="s">
        <v>4151</v>
      </c>
      <c r="F858" s="389">
        <v>50877</v>
      </c>
      <c r="G858" s="149" t="s">
        <v>4153</v>
      </c>
      <c r="H858" s="181">
        <v>396191</v>
      </c>
      <c r="I858" s="148" t="s">
        <v>4151</v>
      </c>
      <c r="J858" s="97"/>
      <c r="K858" s="251" t="s">
        <v>2071</v>
      </c>
      <c r="L858" s="20">
        <v>396191</v>
      </c>
      <c r="M858" s="197" t="s">
        <v>4155</v>
      </c>
      <c r="N858" s="181">
        <v>9998995476</v>
      </c>
    </row>
    <row r="859" spans="1:14" ht="15.75" customHeight="1">
      <c r="A859" s="231"/>
      <c r="B859" s="231"/>
      <c r="C859" s="257"/>
      <c r="D859" s="364"/>
      <c r="E859" s="148" t="s">
        <v>4908</v>
      </c>
      <c r="F859" s="389">
        <v>18937</v>
      </c>
      <c r="G859" s="149" t="s">
        <v>4928</v>
      </c>
      <c r="H859" s="181">
        <v>396001</v>
      </c>
      <c r="I859" s="148" t="s">
        <v>4908</v>
      </c>
      <c r="J859" s="97"/>
      <c r="K859" s="251" t="s">
        <v>2029</v>
      </c>
      <c r="L859" s="20">
        <v>396001</v>
      </c>
      <c r="M859" s="360" t="s">
        <v>4912</v>
      </c>
      <c r="N859" s="181">
        <v>7600039920</v>
      </c>
    </row>
    <row r="860" spans="1:14" ht="15.75" customHeight="1">
      <c r="A860" s="231"/>
      <c r="B860" s="231"/>
      <c r="C860" s="257"/>
      <c r="D860" s="364"/>
      <c r="E860" s="148" t="s">
        <v>4909</v>
      </c>
      <c r="F860" s="389">
        <v>18087</v>
      </c>
      <c r="G860" s="149" t="s">
        <v>4929</v>
      </c>
      <c r="H860" s="181">
        <v>396055</v>
      </c>
      <c r="I860" s="148" t="s">
        <v>4909</v>
      </c>
      <c r="J860" s="97"/>
      <c r="K860" s="251" t="s">
        <v>2029</v>
      </c>
      <c r="L860" s="20">
        <v>396055</v>
      </c>
      <c r="M860" s="360" t="s">
        <v>4913</v>
      </c>
      <c r="N860" s="181">
        <v>7600039451</v>
      </c>
    </row>
    <row r="861" spans="1:14" ht="15.75" customHeight="1">
      <c r="A861" s="231"/>
      <c r="B861" s="231"/>
      <c r="C861" s="257"/>
      <c r="D861" s="364"/>
      <c r="E861" s="148" t="s">
        <v>4910</v>
      </c>
      <c r="F861" s="389">
        <v>19136</v>
      </c>
      <c r="G861" s="149" t="s">
        <v>4930</v>
      </c>
      <c r="H861" s="181">
        <v>396195</v>
      </c>
      <c r="I861" s="148" t="s">
        <v>4910</v>
      </c>
      <c r="J861" s="97"/>
      <c r="K861" s="251" t="s">
        <v>2071</v>
      </c>
      <c r="L861" s="20">
        <v>396195</v>
      </c>
      <c r="M861" s="360" t="s">
        <v>4914</v>
      </c>
      <c r="N861" s="181">
        <v>7600039953</v>
      </c>
    </row>
    <row r="862" spans="1:14" ht="15.75" customHeight="1">
      <c r="A862" s="231"/>
      <c r="B862" s="231"/>
      <c r="C862" s="257"/>
      <c r="D862" s="364"/>
      <c r="E862" s="148" t="s">
        <v>4911</v>
      </c>
      <c r="F862" s="389">
        <v>18860</v>
      </c>
      <c r="G862" s="149" t="s">
        <v>4931</v>
      </c>
      <c r="H862" s="181">
        <v>396007</v>
      </c>
      <c r="I862" s="148" t="s">
        <v>4911</v>
      </c>
      <c r="J862" s="97"/>
      <c r="K862" s="251" t="s">
        <v>2029</v>
      </c>
      <c r="L862" s="20">
        <v>396007</v>
      </c>
      <c r="M862" s="360" t="s">
        <v>4915</v>
      </c>
      <c r="N862" s="181">
        <v>7600039943</v>
      </c>
    </row>
    <row r="863" spans="1:14" ht="15.75" customHeight="1">
      <c r="A863" s="452" t="s">
        <v>4031</v>
      </c>
      <c r="B863" s="452"/>
      <c r="C863" s="453"/>
      <c r="D863" s="470" t="s">
        <v>4056</v>
      </c>
      <c r="E863" s="143" t="s">
        <v>3938</v>
      </c>
      <c r="F863" s="387">
        <v>281</v>
      </c>
      <c r="G863" s="145" t="s">
        <v>3939</v>
      </c>
      <c r="H863" s="275">
        <v>394670</v>
      </c>
      <c r="I863" s="146" t="s">
        <v>2111</v>
      </c>
      <c r="J863" s="147"/>
      <c r="K863" s="250" t="s">
        <v>2112</v>
      </c>
      <c r="L863" s="24">
        <v>394670</v>
      </c>
      <c r="M863" s="42" t="s">
        <v>2113</v>
      </c>
      <c r="N863" s="181">
        <v>7600039252</v>
      </c>
    </row>
    <row r="864" spans="1:14" ht="15.75" customHeight="1">
      <c r="A864" s="454"/>
      <c r="B864" s="454"/>
      <c r="C864" s="455"/>
      <c r="D864" s="470"/>
      <c r="E864" s="148" t="s">
        <v>3940</v>
      </c>
      <c r="F864" s="389">
        <v>337</v>
      </c>
      <c r="G864" s="149" t="s">
        <v>3941</v>
      </c>
      <c r="H864" s="181">
        <v>396321</v>
      </c>
      <c r="I864" s="150" t="s">
        <v>2114</v>
      </c>
      <c r="J864" s="97"/>
      <c r="K864" s="251" t="s">
        <v>2115</v>
      </c>
      <c r="L864" s="20">
        <v>396321</v>
      </c>
      <c r="M864" s="18" t="s">
        <v>2116</v>
      </c>
      <c r="N864" s="181">
        <v>7600039334</v>
      </c>
    </row>
    <row r="865" spans="1:14" ht="15.75" customHeight="1">
      <c r="A865" s="454"/>
      <c r="B865" s="454"/>
      <c r="C865" s="455"/>
      <c r="D865" s="470"/>
      <c r="E865" s="148" t="s">
        <v>3942</v>
      </c>
      <c r="F865" s="389">
        <v>526</v>
      </c>
      <c r="G865" s="149" t="s">
        <v>3943</v>
      </c>
      <c r="H865" s="181">
        <v>396580</v>
      </c>
      <c r="I865" s="150" t="s">
        <v>2117</v>
      </c>
      <c r="J865" s="97"/>
      <c r="K865" s="251" t="s">
        <v>2118</v>
      </c>
      <c r="L865" s="20">
        <v>396580</v>
      </c>
      <c r="M865" s="18" t="s">
        <v>2119</v>
      </c>
      <c r="N865" s="181">
        <v>7600039351</v>
      </c>
    </row>
    <row r="866" spans="1:14" ht="15.75" customHeight="1">
      <c r="A866" s="454"/>
      <c r="B866" s="454"/>
      <c r="C866" s="455"/>
      <c r="D866" s="470"/>
      <c r="E866" s="148" t="s">
        <v>3944</v>
      </c>
      <c r="F866" s="389">
        <v>531</v>
      </c>
      <c r="G866" s="149" t="s">
        <v>3945</v>
      </c>
      <c r="H866" s="181">
        <v>394640</v>
      </c>
      <c r="I866" s="150" t="s">
        <v>2120</v>
      </c>
      <c r="J866" s="97"/>
      <c r="K866" s="251" t="s">
        <v>2121</v>
      </c>
      <c r="L866" s="20">
        <v>394640</v>
      </c>
      <c r="M866" s="18" t="s">
        <v>2122</v>
      </c>
      <c r="N866" s="181">
        <v>7600039260</v>
      </c>
    </row>
    <row r="867" spans="1:14" ht="15.75" customHeight="1">
      <c r="A867" s="454"/>
      <c r="B867" s="454"/>
      <c r="C867" s="455"/>
      <c r="D867" s="470"/>
      <c r="E867" s="148" t="s">
        <v>3946</v>
      </c>
      <c r="F867" s="389">
        <v>532</v>
      </c>
      <c r="G867" s="149" t="s">
        <v>3947</v>
      </c>
      <c r="H867" s="181">
        <v>394650</v>
      </c>
      <c r="I867" s="150" t="s">
        <v>2123</v>
      </c>
      <c r="J867" s="97"/>
      <c r="K867" s="251" t="s">
        <v>2124</v>
      </c>
      <c r="L867" s="20">
        <v>394650</v>
      </c>
      <c r="M867" s="18" t="s">
        <v>2125</v>
      </c>
      <c r="N867" s="181">
        <v>7600039262</v>
      </c>
    </row>
    <row r="868" spans="1:14" ht="15.75" customHeight="1">
      <c r="A868" s="454"/>
      <c r="B868" s="454"/>
      <c r="C868" s="455"/>
      <c r="D868" s="470"/>
      <c r="E868" s="148" t="s">
        <v>3948</v>
      </c>
      <c r="F868" s="389">
        <v>546</v>
      </c>
      <c r="G868" s="149" t="s">
        <v>3949</v>
      </c>
      <c r="H868" s="181">
        <v>396521</v>
      </c>
      <c r="I868" s="150" t="s">
        <v>2126</v>
      </c>
      <c r="J868" s="97"/>
      <c r="K868" s="251" t="s">
        <v>2127</v>
      </c>
      <c r="L868" s="20">
        <v>396521</v>
      </c>
      <c r="M868" s="18" t="s">
        <v>2128</v>
      </c>
      <c r="N868" s="181">
        <v>7600039353</v>
      </c>
    </row>
    <row r="869" spans="1:14" ht="15.75" customHeight="1">
      <c r="A869" s="454"/>
      <c r="B869" s="454"/>
      <c r="C869" s="455"/>
      <c r="D869" s="470"/>
      <c r="E869" s="148" t="s">
        <v>3950</v>
      </c>
      <c r="F869" s="389">
        <v>1257</v>
      </c>
      <c r="G869" s="149" t="s">
        <v>3951</v>
      </c>
      <c r="H869" s="181">
        <v>396360</v>
      </c>
      <c r="I869" s="150" t="s">
        <v>2129</v>
      </c>
      <c r="J869" s="97"/>
      <c r="K869" s="251" t="s">
        <v>2130</v>
      </c>
      <c r="L869" s="20">
        <v>396360</v>
      </c>
      <c r="M869" s="18" t="s">
        <v>2131</v>
      </c>
      <c r="N869" s="181">
        <v>7600039359</v>
      </c>
    </row>
    <row r="870" spans="1:14" ht="15.75" customHeight="1">
      <c r="A870" s="454"/>
      <c r="B870" s="454"/>
      <c r="C870" s="455"/>
      <c r="D870" s="470"/>
      <c r="E870" s="151" t="s">
        <v>3952</v>
      </c>
      <c r="F870" s="389">
        <v>3889</v>
      </c>
      <c r="G870" s="149" t="s">
        <v>3953</v>
      </c>
      <c r="H870" s="181">
        <v>396445</v>
      </c>
      <c r="I870" s="150" t="s">
        <v>2132</v>
      </c>
      <c r="J870" s="97"/>
      <c r="K870" s="251" t="s">
        <v>2133</v>
      </c>
      <c r="L870" s="20">
        <v>396445</v>
      </c>
      <c r="M870" s="18" t="s">
        <v>2134</v>
      </c>
      <c r="N870" s="181">
        <v>7600039385</v>
      </c>
    </row>
    <row r="871" spans="1:14" ht="15.75" customHeight="1">
      <c r="A871" s="454"/>
      <c r="B871" s="454"/>
      <c r="C871" s="455"/>
      <c r="D871" s="470"/>
      <c r="E871" s="148" t="s">
        <v>3954</v>
      </c>
      <c r="F871" s="389">
        <v>3893</v>
      </c>
      <c r="G871" s="149" t="s">
        <v>3955</v>
      </c>
      <c r="H871" s="181">
        <v>394680</v>
      </c>
      <c r="I871" s="150" t="s">
        <v>2135</v>
      </c>
      <c r="J871" s="97"/>
      <c r="K871" s="251" t="s">
        <v>2136</v>
      </c>
      <c r="L871" s="20">
        <v>394680</v>
      </c>
      <c r="M871" s="18" t="s">
        <v>2137</v>
      </c>
      <c r="N871" s="181">
        <v>7600039271</v>
      </c>
    </row>
    <row r="872" spans="1:14" ht="15.75" customHeight="1">
      <c r="A872" s="454"/>
      <c r="B872" s="454"/>
      <c r="C872" s="455"/>
      <c r="D872" s="470"/>
      <c r="E872" s="148" t="s">
        <v>3956</v>
      </c>
      <c r="F872" s="389">
        <v>4193</v>
      </c>
      <c r="G872" s="149" t="s">
        <v>3957</v>
      </c>
      <c r="H872" s="181">
        <v>396445</v>
      </c>
      <c r="I872" s="150" t="s">
        <v>2138</v>
      </c>
      <c r="J872" s="97"/>
      <c r="K872" s="251" t="s">
        <v>2133</v>
      </c>
      <c r="L872" s="20">
        <v>396445</v>
      </c>
      <c r="M872" s="18" t="s">
        <v>2139</v>
      </c>
      <c r="N872" s="181">
        <v>7600039386</v>
      </c>
    </row>
    <row r="873" spans="1:14" ht="15.75" customHeight="1">
      <c r="A873" s="454"/>
      <c r="B873" s="454"/>
      <c r="C873" s="455"/>
      <c r="D873" s="470"/>
      <c r="E873" s="148" t="s">
        <v>3958</v>
      </c>
      <c r="F873" s="389">
        <v>4914</v>
      </c>
      <c r="G873" s="149" t="s">
        <v>3959</v>
      </c>
      <c r="H873" s="181">
        <v>396060</v>
      </c>
      <c r="I873" s="150" t="s">
        <v>2140</v>
      </c>
      <c r="J873" s="97"/>
      <c r="K873" s="251" t="s">
        <v>2141</v>
      </c>
      <c r="L873" s="20">
        <v>396060</v>
      </c>
      <c r="M873" s="18" t="s">
        <v>2142</v>
      </c>
      <c r="N873" s="181">
        <v>7600039390</v>
      </c>
    </row>
    <row r="874" spans="1:14" ht="15.75" customHeight="1">
      <c r="A874" s="454"/>
      <c r="B874" s="454"/>
      <c r="C874" s="455"/>
      <c r="D874" s="470"/>
      <c r="E874" s="148" t="s">
        <v>3960</v>
      </c>
      <c r="F874" s="389">
        <v>5085</v>
      </c>
      <c r="G874" s="149" t="s">
        <v>3961</v>
      </c>
      <c r="H874" s="181">
        <v>396475</v>
      </c>
      <c r="I874" s="150" t="s">
        <v>2143</v>
      </c>
      <c r="J874" s="97"/>
      <c r="K874" s="251" t="s">
        <v>2144</v>
      </c>
      <c r="L874" s="20">
        <v>396475</v>
      </c>
      <c r="M874" s="18" t="s">
        <v>2145</v>
      </c>
      <c r="N874" s="181">
        <v>7600039391</v>
      </c>
    </row>
    <row r="875" spans="1:14" ht="15.75" customHeight="1">
      <c r="A875" s="454"/>
      <c r="B875" s="454"/>
      <c r="C875" s="455"/>
      <c r="D875" s="470"/>
      <c r="E875" s="148" t="s">
        <v>3962</v>
      </c>
      <c r="F875" s="389">
        <v>7277</v>
      </c>
      <c r="G875" s="149" t="s">
        <v>3963</v>
      </c>
      <c r="H875" s="181">
        <v>396436</v>
      </c>
      <c r="I875" s="150" t="s">
        <v>2146</v>
      </c>
      <c r="J875" s="97"/>
      <c r="K875" s="251" t="s">
        <v>2147</v>
      </c>
      <c r="L875" s="20">
        <v>396436</v>
      </c>
      <c r="M875" s="18" t="s">
        <v>2148</v>
      </c>
      <c r="N875" s="181">
        <v>7600039402</v>
      </c>
    </row>
    <row r="876" spans="1:14" ht="15.75" customHeight="1">
      <c r="A876" s="454"/>
      <c r="B876" s="454"/>
      <c r="C876" s="455"/>
      <c r="D876" s="470"/>
      <c r="E876" s="148" t="s">
        <v>3964</v>
      </c>
      <c r="F876" s="389">
        <v>7345</v>
      </c>
      <c r="G876" s="149" t="s">
        <v>3965</v>
      </c>
      <c r="H876" s="181">
        <v>394650</v>
      </c>
      <c r="I876" s="150" t="s">
        <v>2149</v>
      </c>
      <c r="J876" s="97"/>
      <c r="K876" s="251" t="s">
        <v>2150</v>
      </c>
      <c r="L876" s="20">
        <v>394650</v>
      </c>
      <c r="M876" s="18" t="s">
        <v>2151</v>
      </c>
      <c r="N876" s="181">
        <v>7600039286</v>
      </c>
    </row>
    <row r="877" spans="1:14" ht="15.75" customHeight="1">
      <c r="A877" s="454"/>
      <c r="B877" s="454"/>
      <c r="C877" s="455"/>
      <c r="D877" s="470"/>
      <c r="E877" s="148" t="s">
        <v>3966</v>
      </c>
      <c r="F877" s="389">
        <v>7681</v>
      </c>
      <c r="G877" s="149" t="s">
        <v>3967</v>
      </c>
      <c r="H877" s="181">
        <v>394655</v>
      </c>
      <c r="I877" s="150" t="s">
        <v>2152</v>
      </c>
      <c r="J877" s="97"/>
      <c r="K877" s="251" t="s">
        <v>2153</v>
      </c>
      <c r="L877" s="20">
        <v>394655</v>
      </c>
      <c r="M877" s="18" t="s">
        <v>2154</v>
      </c>
      <c r="N877" s="181">
        <v>7600039289</v>
      </c>
    </row>
    <row r="878" spans="1:14" ht="15.75" customHeight="1">
      <c r="A878" s="454"/>
      <c r="B878" s="454"/>
      <c r="C878" s="455"/>
      <c r="D878" s="470"/>
      <c r="E878" s="148" t="s">
        <v>3968</v>
      </c>
      <c r="F878" s="389">
        <v>7770</v>
      </c>
      <c r="G878" s="149" t="s">
        <v>3969</v>
      </c>
      <c r="H878" s="181">
        <v>396380</v>
      </c>
      <c r="I878" s="150" t="s">
        <v>2155</v>
      </c>
      <c r="J878" s="97"/>
      <c r="K878" s="251" t="s">
        <v>2156</v>
      </c>
      <c r="L878" s="20">
        <v>396380</v>
      </c>
      <c r="M878" s="18" t="s">
        <v>2157</v>
      </c>
      <c r="N878" s="181">
        <v>7600039403</v>
      </c>
    </row>
    <row r="879" spans="1:14" ht="15.75" customHeight="1">
      <c r="A879" s="454"/>
      <c r="B879" s="454"/>
      <c r="C879" s="455"/>
      <c r="D879" s="470"/>
      <c r="E879" s="151" t="s">
        <v>3970</v>
      </c>
      <c r="F879" s="389">
        <v>8070</v>
      </c>
      <c r="G879" s="149" t="s">
        <v>3971</v>
      </c>
      <c r="H879" s="181">
        <v>396424</v>
      </c>
      <c r="I879" s="150" t="s">
        <v>2158</v>
      </c>
      <c r="J879" s="97"/>
      <c r="K879" s="251" t="s">
        <v>2133</v>
      </c>
      <c r="L879" s="20">
        <v>396424</v>
      </c>
      <c r="M879" s="18" t="s">
        <v>2159</v>
      </c>
      <c r="N879" s="181">
        <v>7600039405</v>
      </c>
    </row>
    <row r="880" spans="1:14" ht="15.75" customHeight="1">
      <c r="A880" s="454"/>
      <c r="B880" s="454"/>
      <c r="C880" s="455"/>
      <c r="D880" s="470"/>
      <c r="E880" s="151" t="s">
        <v>3972</v>
      </c>
      <c r="F880" s="389">
        <v>9746</v>
      </c>
      <c r="G880" s="149" t="s">
        <v>3973</v>
      </c>
      <c r="H880" s="181">
        <v>396445</v>
      </c>
      <c r="I880" s="150" t="s">
        <v>2160</v>
      </c>
      <c r="J880" s="97"/>
      <c r="K880" s="251" t="s">
        <v>2133</v>
      </c>
      <c r="L880" s="20">
        <v>396445</v>
      </c>
      <c r="M880" s="18" t="s">
        <v>2161</v>
      </c>
      <c r="N880" s="181">
        <v>7600039410</v>
      </c>
    </row>
    <row r="881" spans="1:14" ht="15.75" customHeight="1">
      <c r="A881" s="454"/>
      <c r="B881" s="454"/>
      <c r="C881" s="455"/>
      <c r="D881" s="470"/>
      <c r="E881" s="148" t="s">
        <v>3974</v>
      </c>
      <c r="F881" s="389">
        <v>10987</v>
      </c>
      <c r="G881" s="149" t="s">
        <v>3975</v>
      </c>
      <c r="H881" s="181">
        <v>396040</v>
      </c>
      <c r="I881" s="150" t="s">
        <v>2162</v>
      </c>
      <c r="J881" s="97"/>
      <c r="K881" s="251" t="s">
        <v>2163</v>
      </c>
      <c r="L881" s="20">
        <v>396040</v>
      </c>
      <c r="M881" s="18" t="s">
        <v>2164</v>
      </c>
      <c r="N881" s="181">
        <v>7600039415</v>
      </c>
    </row>
    <row r="882" spans="1:14" ht="15.75" customHeight="1">
      <c r="A882" s="454"/>
      <c r="B882" s="454"/>
      <c r="C882" s="455"/>
      <c r="D882" s="470"/>
      <c r="E882" s="148" t="s">
        <v>3976</v>
      </c>
      <c r="F882" s="389">
        <v>10998</v>
      </c>
      <c r="G882" s="149" t="s">
        <v>3977</v>
      </c>
      <c r="H882" s="181">
        <v>396436</v>
      </c>
      <c r="I882" s="150" t="s">
        <v>2165</v>
      </c>
      <c r="J882" s="97"/>
      <c r="K882" s="251" t="s">
        <v>2166</v>
      </c>
      <c r="L882" s="20">
        <v>396436</v>
      </c>
      <c r="M882" s="18" t="s">
        <v>2167</v>
      </c>
      <c r="N882" s="181">
        <v>7600039418</v>
      </c>
    </row>
    <row r="883" spans="1:14" ht="15.75" customHeight="1">
      <c r="A883" s="454"/>
      <c r="B883" s="454"/>
      <c r="C883" s="455"/>
      <c r="D883" s="470"/>
      <c r="E883" s="148" t="s">
        <v>3978</v>
      </c>
      <c r="F883" s="389">
        <v>11011</v>
      </c>
      <c r="G883" s="149" t="s">
        <v>3979</v>
      </c>
      <c r="H883" s="181">
        <v>394370</v>
      </c>
      <c r="I883" s="150" t="s">
        <v>2168</v>
      </c>
      <c r="J883" s="97"/>
      <c r="K883" s="251" t="s">
        <v>2169</v>
      </c>
      <c r="L883" s="20">
        <v>394370</v>
      </c>
      <c r="M883" s="18" t="s">
        <v>2170</v>
      </c>
      <c r="N883" s="181">
        <v>7600039310</v>
      </c>
    </row>
    <row r="884" spans="1:14" ht="15.75" customHeight="1">
      <c r="A884" s="454"/>
      <c r="B884" s="454"/>
      <c r="C884" s="455"/>
      <c r="D884" s="470"/>
      <c r="E884" s="148" t="s">
        <v>3980</v>
      </c>
      <c r="F884" s="389">
        <v>11022</v>
      </c>
      <c r="G884" s="149" t="s">
        <v>3981</v>
      </c>
      <c r="H884" s="181">
        <v>396560</v>
      </c>
      <c r="I884" s="150" t="s">
        <v>2171</v>
      </c>
      <c r="J884" s="97"/>
      <c r="K884" s="251" t="s">
        <v>2172</v>
      </c>
      <c r="L884" s="20">
        <v>396560</v>
      </c>
      <c r="M884" s="18" t="s">
        <v>2173</v>
      </c>
      <c r="N884" s="181">
        <v>7600039422</v>
      </c>
    </row>
    <row r="885" spans="1:14" ht="15.75" customHeight="1">
      <c r="A885" s="454"/>
      <c r="B885" s="454"/>
      <c r="C885" s="455"/>
      <c r="D885" s="470"/>
      <c r="E885" s="148" t="s">
        <v>3982</v>
      </c>
      <c r="F885" s="389">
        <v>11033</v>
      </c>
      <c r="G885" s="149" t="s">
        <v>3983</v>
      </c>
      <c r="H885" s="181">
        <v>396310</v>
      </c>
      <c r="I885" s="150" t="s">
        <v>2174</v>
      </c>
      <c r="J885" s="97"/>
      <c r="K885" s="251" t="s">
        <v>2175</v>
      </c>
      <c r="L885" s="20">
        <v>396310</v>
      </c>
      <c r="M885" s="18" t="s">
        <v>2176</v>
      </c>
      <c r="N885" s="181">
        <v>7600039426</v>
      </c>
    </row>
    <row r="886" spans="1:14" ht="15.75" customHeight="1">
      <c r="A886" s="454"/>
      <c r="B886" s="454"/>
      <c r="C886" s="455"/>
      <c r="D886" s="470"/>
      <c r="E886" s="148" t="s">
        <v>3984</v>
      </c>
      <c r="F886" s="389">
        <v>11040</v>
      </c>
      <c r="G886" s="149" t="s">
        <v>3985</v>
      </c>
      <c r="H886" s="181">
        <v>394375</v>
      </c>
      <c r="I886" s="150" t="s">
        <v>2177</v>
      </c>
      <c r="J886" s="97"/>
      <c r="K886" s="251" t="s">
        <v>2178</v>
      </c>
      <c r="L886" s="20">
        <v>394375</v>
      </c>
      <c r="M886" s="18" t="s">
        <v>2179</v>
      </c>
      <c r="N886" s="181">
        <v>7600031018</v>
      </c>
    </row>
    <row r="887" spans="1:14" ht="15.75" customHeight="1">
      <c r="A887" s="454"/>
      <c r="B887" s="454"/>
      <c r="C887" s="455"/>
      <c r="D887" s="470"/>
      <c r="E887" s="148" t="s">
        <v>3986</v>
      </c>
      <c r="F887" s="389">
        <v>14991</v>
      </c>
      <c r="G887" s="149" t="s">
        <v>3987</v>
      </c>
      <c r="H887" s="181">
        <v>394375</v>
      </c>
      <c r="I887" s="150" t="s">
        <v>2180</v>
      </c>
      <c r="J887" s="97"/>
      <c r="K887" s="251" t="s">
        <v>2181</v>
      </c>
      <c r="L887" s="20">
        <v>394375</v>
      </c>
      <c r="M887" s="18" t="s">
        <v>2182</v>
      </c>
      <c r="N887" s="181">
        <v>7600039322</v>
      </c>
    </row>
    <row r="888" spans="1:14" ht="15.75" customHeight="1">
      <c r="A888" s="454"/>
      <c r="B888" s="454"/>
      <c r="C888" s="455"/>
      <c r="D888" s="470"/>
      <c r="E888" s="148" t="s">
        <v>3988</v>
      </c>
      <c r="F888" s="389">
        <v>14993</v>
      </c>
      <c r="G888" s="149" t="s">
        <v>3989</v>
      </c>
      <c r="H888" s="181">
        <v>396321</v>
      </c>
      <c r="I888" s="150" t="s">
        <v>2183</v>
      </c>
      <c r="J888" s="97"/>
      <c r="K888" s="251" t="s">
        <v>2184</v>
      </c>
      <c r="L888" s="20">
        <v>396321</v>
      </c>
      <c r="M888" s="18" t="s">
        <v>2185</v>
      </c>
      <c r="N888" s="181">
        <v>7600039963</v>
      </c>
    </row>
    <row r="889" spans="1:14" ht="15.75" customHeight="1">
      <c r="A889" s="454"/>
      <c r="B889" s="454"/>
      <c r="C889" s="455"/>
      <c r="D889" s="470"/>
      <c r="E889" s="148" t="s">
        <v>3990</v>
      </c>
      <c r="F889" s="389">
        <v>14994</v>
      </c>
      <c r="G889" s="149" t="s">
        <v>3991</v>
      </c>
      <c r="H889" s="181">
        <v>396560</v>
      </c>
      <c r="I889" s="150" t="s">
        <v>2186</v>
      </c>
      <c r="J889" s="97"/>
      <c r="K889" s="251" t="s">
        <v>2187</v>
      </c>
      <c r="L889" s="20">
        <v>396560</v>
      </c>
      <c r="M889" s="18" t="s">
        <v>2188</v>
      </c>
      <c r="N889" s="181">
        <v>9687757082</v>
      </c>
    </row>
    <row r="890" spans="1:14" ht="15.75" customHeight="1">
      <c r="A890" s="454"/>
      <c r="B890" s="454"/>
      <c r="C890" s="455"/>
      <c r="D890" s="470"/>
      <c r="E890" s="148" t="s">
        <v>3992</v>
      </c>
      <c r="F890" s="389">
        <v>15205</v>
      </c>
      <c r="G890" s="149" t="s">
        <v>3993</v>
      </c>
      <c r="H890" s="181">
        <v>396406</v>
      </c>
      <c r="I890" s="150" t="s">
        <v>2189</v>
      </c>
      <c r="J890" s="97"/>
      <c r="K890" s="251" t="s">
        <v>2190</v>
      </c>
      <c r="L890" s="20">
        <v>396406</v>
      </c>
      <c r="M890" s="18" t="s">
        <v>2191</v>
      </c>
      <c r="N890" s="181">
        <v>7600039780</v>
      </c>
    </row>
    <row r="891" spans="1:14" ht="15.75" customHeight="1">
      <c r="A891" s="454"/>
      <c r="B891" s="454"/>
      <c r="C891" s="455"/>
      <c r="D891" s="470"/>
      <c r="E891" s="148" t="s">
        <v>3994</v>
      </c>
      <c r="F891" s="389">
        <v>15230</v>
      </c>
      <c r="G891" s="149" t="s">
        <v>3995</v>
      </c>
      <c r="H891" s="181">
        <v>396406</v>
      </c>
      <c r="I891" s="150" t="s">
        <v>2192</v>
      </c>
      <c r="J891" s="97"/>
      <c r="K891" s="251" t="s">
        <v>2193</v>
      </c>
      <c r="L891" s="20">
        <v>396406</v>
      </c>
      <c r="M891" s="18" t="s">
        <v>2194</v>
      </c>
      <c r="N891" s="181">
        <v>7600039288</v>
      </c>
    </row>
    <row r="892" spans="1:14" ht="15.75" customHeight="1">
      <c r="A892" s="454"/>
      <c r="B892" s="454"/>
      <c r="C892" s="455"/>
      <c r="D892" s="470"/>
      <c r="E892" s="151" t="s">
        <v>3996</v>
      </c>
      <c r="F892" s="389">
        <v>16287</v>
      </c>
      <c r="G892" s="149" t="s">
        <v>3997</v>
      </c>
      <c r="H892" s="181">
        <v>396445</v>
      </c>
      <c r="I892" s="150" t="s">
        <v>2195</v>
      </c>
      <c r="J892" s="97"/>
      <c r="K892" s="251" t="s">
        <v>2133</v>
      </c>
      <c r="L892" s="20">
        <v>396445</v>
      </c>
      <c r="M892" s="18" t="s">
        <v>2196</v>
      </c>
      <c r="N892" s="181">
        <v>7600039771</v>
      </c>
    </row>
    <row r="893" spans="1:14" ht="15.75" customHeight="1">
      <c r="A893" s="454"/>
      <c r="B893" s="454"/>
      <c r="C893" s="455"/>
      <c r="D893" s="470"/>
      <c r="E893" s="151" t="s">
        <v>3998</v>
      </c>
      <c r="F893" s="389">
        <v>60141</v>
      </c>
      <c r="G893" s="149" t="s">
        <v>3999</v>
      </c>
      <c r="H893" s="181">
        <v>396445</v>
      </c>
      <c r="I893" s="150" t="s">
        <v>2197</v>
      </c>
      <c r="J893" s="97"/>
      <c r="K893" s="251" t="s">
        <v>2133</v>
      </c>
      <c r="L893" s="20">
        <v>396445</v>
      </c>
      <c r="M893" s="18" t="s">
        <v>2198</v>
      </c>
      <c r="N893" s="181">
        <v>7600039447</v>
      </c>
    </row>
    <row r="894" spans="1:14" ht="15.75" customHeight="1">
      <c r="A894" s="454"/>
      <c r="B894" s="454"/>
      <c r="C894" s="455"/>
      <c r="D894" s="470"/>
      <c r="E894" s="148" t="s">
        <v>4000</v>
      </c>
      <c r="F894" s="389">
        <v>60202</v>
      </c>
      <c r="G894" s="149" t="s">
        <v>4001</v>
      </c>
      <c r="H894" s="181">
        <v>396590</v>
      </c>
      <c r="I894" s="150" t="s">
        <v>2199</v>
      </c>
      <c r="J894" s="97"/>
      <c r="K894" s="251" t="s">
        <v>2200</v>
      </c>
      <c r="L894" s="20">
        <v>396590</v>
      </c>
      <c r="M894" s="18" t="s">
        <v>2201</v>
      </c>
      <c r="N894" s="181">
        <v>7600039441</v>
      </c>
    </row>
    <row r="895" spans="1:14" ht="15.75" customHeight="1">
      <c r="A895" s="454"/>
      <c r="B895" s="454"/>
      <c r="C895" s="455"/>
      <c r="D895" s="464"/>
      <c r="E895" s="148" t="s">
        <v>4002</v>
      </c>
      <c r="F895" s="389">
        <v>60375</v>
      </c>
      <c r="G895" s="149" t="s">
        <v>4003</v>
      </c>
      <c r="H895" s="181">
        <v>394650</v>
      </c>
      <c r="I895" s="148" t="s">
        <v>2202</v>
      </c>
      <c r="J895" s="98"/>
      <c r="K895" s="20" t="s">
        <v>2124</v>
      </c>
      <c r="L895" s="20">
        <v>394650</v>
      </c>
      <c r="M895" s="18" t="s">
        <v>2203</v>
      </c>
      <c r="N895" s="181">
        <v>7600039329</v>
      </c>
    </row>
    <row r="896" spans="1:14" ht="15.75" customHeight="1">
      <c r="A896" s="231"/>
      <c r="B896" s="231"/>
      <c r="C896" s="257"/>
      <c r="D896" s="348"/>
      <c r="E896" s="148" t="s">
        <v>4916</v>
      </c>
      <c r="F896" s="389">
        <v>18864</v>
      </c>
      <c r="G896" s="149" t="s">
        <v>4924</v>
      </c>
      <c r="H896" s="181">
        <v>396469</v>
      </c>
      <c r="I896" s="148" t="s">
        <v>4916</v>
      </c>
      <c r="J896" s="98"/>
      <c r="K896" s="20" t="s">
        <v>2029</v>
      </c>
      <c r="L896" s="20">
        <v>396469</v>
      </c>
      <c r="M896" s="360" t="s">
        <v>4920</v>
      </c>
      <c r="N896" s="181">
        <v>7600058312</v>
      </c>
    </row>
    <row r="897" spans="1:14" ht="15.75" customHeight="1">
      <c r="A897" s="231"/>
      <c r="B897" s="231"/>
      <c r="C897" s="257"/>
      <c r="D897" s="348"/>
      <c r="E897" s="148" t="s">
        <v>4917</v>
      </c>
      <c r="F897" s="389">
        <v>18548</v>
      </c>
      <c r="G897" s="149" t="s">
        <v>4925</v>
      </c>
      <c r="H897" s="181">
        <v>396445</v>
      </c>
      <c r="I897" s="148" t="s">
        <v>4917</v>
      </c>
      <c r="J897" s="98"/>
      <c r="K897" s="20" t="s">
        <v>2133</v>
      </c>
      <c r="L897" s="20">
        <v>396445</v>
      </c>
      <c r="M897" s="360" t="s">
        <v>4921</v>
      </c>
      <c r="N897" s="181">
        <v>7600039952</v>
      </c>
    </row>
    <row r="898" spans="1:14" ht="15.75" customHeight="1">
      <c r="A898" s="231"/>
      <c r="B898" s="231"/>
      <c r="C898" s="257"/>
      <c r="D898" s="348"/>
      <c r="E898" s="148" t="s">
        <v>4918</v>
      </c>
      <c r="F898" s="389">
        <v>18547</v>
      </c>
      <c r="G898" s="149" t="s">
        <v>4926</v>
      </c>
      <c r="H898" s="181">
        <v>394650</v>
      </c>
      <c r="I898" s="148" t="s">
        <v>4918</v>
      </c>
      <c r="J898" s="98"/>
      <c r="K898" s="20" t="s">
        <v>2124</v>
      </c>
      <c r="L898" s="20">
        <v>394650</v>
      </c>
      <c r="M898" s="360" t="s">
        <v>4922</v>
      </c>
      <c r="N898" s="181">
        <v>7600039914</v>
      </c>
    </row>
    <row r="899" spans="1:14" ht="15.75" customHeight="1">
      <c r="A899" s="231"/>
      <c r="B899" s="231"/>
      <c r="C899" s="257"/>
      <c r="D899" s="348"/>
      <c r="E899" s="148" t="s">
        <v>4919</v>
      </c>
      <c r="F899" s="389">
        <v>14992</v>
      </c>
      <c r="G899" s="149" t="s">
        <v>4927</v>
      </c>
      <c r="H899" s="181">
        <v>394760</v>
      </c>
      <c r="I899" s="148" t="s">
        <v>4919</v>
      </c>
      <c r="J899" s="98"/>
      <c r="K899" s="20" t="s">
        <v>2124</v>
      </c>
      <c r="L899" s="20">
        <v>394760</v>
      </c>
      <c r="M899" s="360" t="s">
        <v>4923</v>
      </c>
      <c r="N899" s="181">
        <v>7600039924</v>
      </c>
    </row>
    <row r="900" spans="1:14" ht="15" customHeight="1">
      <c r="A900" s="467" t="s">
        <v>2204</v>
      </c>
      <c r="B900" s="452"/>
      <c r="C900" s="453"/>
      <c r="D900" s="478" t="s">
        <v>4826</v>
      </c>
      <c r="E900" s="275" t="s">
        <v>4004</v>
      </c>
      <c r="F900" s="411">
        <v>10393</v>
      </c>
      <c r="G900" s="367" t="s">
        <v>4005</v>
      </c>
      <c r="H900" s="330">
        <v>395002</v>
      </c>
      <c r="I900" s="143" t="s">
        <v>2205</v>
      </c>
      <c r="J900" s="162"/>
      <c r="K900" s="175" t="s">
        <v>1863</v>
      </c>
      <c r="L900" s="175">
        <v>395002</v>
      </c>
      <c r="M900" s="160" t="s">
        <v>2206</v>
      </c>
      <c r="N900" s="293">
        <v>7600039726</v>
      </c>
    </row>
    <row r="901" spans="1:14" ht="15" customHeight="1">
      <c r="A901" s="468"/>
      <c r="B901" s="454"/>
      <c r="C901" s="455"/>
      <c r="D901" s="479"/>
      <c r="E901" s="181" t="s">
        <v>4006</v>
      </c>
      <c r="F901" s="413">
        <v>12231</v>
      </c>
      <c r="G901" s="349" t="s">
        <v>4007</v>
      </c>
      <c r="H901" s="331">
        <v>394230</v>
      </c>
      <c r="I901" s="150" t="s">
        <v>2207</v>
      </c>
      <c r="J901" s="98"/>
      <c r="K901" s="255" t="s">
        <v>1863</v>
      </c>
      <c r="L901" s="177">
        <v>394230</v>
      </c>
      <c r="M901" s="161" t="s">
        <v>2208</v>
      </c>
      <c r="N901" s="293">
        <v>7600039553</v>
      </c>
    </row>
    <row r="902" spans="1:14" ht="15" customHeight="1">
      <c r="A902" s="468"/>
      <c r="B902" s="454"/>
      <c r="C902" s="455"/>
      <c r="D902" s="479"/>
      <c r="E902" s="318" t="s">
        <v>4008</v>
      </c>
      <c r="F902" s="412">
        <v>439</v>
      </c>
      <c r="G902" s="182" t="s">
        <v>4009</v>
      </c>
      <c r="H902" s="331">
        <v>396445</v>
      </c>
      <c r="I902" s="150" t="s">
        <v>2209</v>
      </c>
      <c r="J902" s="98"/>
      <c r="K902" s="255" t="s">
        <v>2133</v>
      </c>
      <c r="L902" s="177">
        <v>396445</v>
      </c>
      <c r="M902" s="161" t="s">
        <v>2210</v>
      </c>
      <c r="N902" s="293">
        <v>7600039342</v>
      </c>
    </row>
    <row r="903" spans="1:14" ht="15" customHeight="1">
      <c r="A903" s="468"/>
      <c r="B903" s="454"/>
      <c r="C903" s="455"/>
      <c r="D903" s="479"/>
      <c r="E903" s="181" t="s">
        <v>4010</v>
      </c>
      <c r="F903" s="412">
        <v>13479</v>
      </c>
      <c r="G903" s="182" t="s">
        <v>4011</v>
      </c>
      <c r="H903" s="331">
        <v>394601</v>
      </c>
      <c r="I903" s="150" t="s">
        <v>2211</v>
      </c>
      <c r="J903" s="98"/>
      <c r="K903" s="255" t="s">
        <v>1937</v>
      </c>
      <c r="L903" s="177">
        <v>394601</v>
      </c>
      <c r="M903" s="161" t="s">
        <v>2212</v>
      </c>
      <c r="N903" s="293">
        <v>7600039927</v>
      </c>
    </row>
    <row r="904" spans="1:14" ht="15" customHeight="1">
      <c r="A904" s="468"/>
      <c r="B904" s="454"/>
      <c r="C904" s="455"/>
      <c r="D904" s="479"/>
      <c r="E904" s="183" t="s">
        <v>4782</v>
      </c>
      <c r="F904" s="414">
        <v>5996</v>
      </c>
      <c r="G904" s="182" t="s">
        <v>4793</v>
      </c>
      <c r="H904" s="332">
        <v>394270</v>
      </c>
      <c r="I904" s="183" t="s">
        <v>4782</v>
      </c>
      <c r="J904" s="179"/>
      <c r="K904" s="256" t="s">
        <v>1863</v>
      </c>
      <c r="L904" s="185">
        <v>394270</v>
      </c>
      <c r="M904" s="88" t="s">
        <v>4788</v>
      </c>
      <c r="N904" s="293">
        <v>7600039047</v>
      </c>
    </row>
    <row r="905" spans="1:14" ht="15" customHeight="1">
      <c r="A905" s="468"/>
      <c r="B905" s="454"/>
      <c r="C905" s="455"/>
      <c r="D905" s="479"/>
      <c r="E905" s="183" t="s">
        <v>4783</v>
      </c>
      <c r="F905" s="414">
        <v>10001</v>
      </c>
      <c r="G905" s="182" t="s">
        <v>4794</v>
      </c>
      <c r="H905" s="332">
        <v>395002</v>
      </c>
      <c r="I905" s="183" t="s">
        <v>4783</v>
      </c>
      <c r="J905" s="179"/>
      <c r="K905" s="256" t="s">
        <v>1863</v>
      </c>
      <c r="L905" s="185">
        <v>395002</v>
      </c>
      <c r="M905" s="88" t="s">
        <v>4789</v>
      </c>
      <c r="N905" s="293">
        <v>7600081847</v>
      </c>
    </row>
    <row r="906" spans="1:14" ht="15" customHeight="1">
      <c r="A906" s="468"/>
      <c r="B906" s="454"/>
      <c r="C906" s="455"/>
      <c r="D906" s="479"/>
      <c r="E906" s="183" t="s">
        <v>4784</v>
      </c>
      <c r="F906" s="414">
        <v>10060</v>
      </c>
      <c r="G906" s="182" t="s">
        <v>4795</v>
      </c>
      <c r="H906" s="332">
        <v>392012</v>
      </c>
      <c r="I906" s="183" t="s">
        <v>4784</v>
      </c>
      <c r="J906" s="179"/>
      <c r="K906" s="256" t="s">
        <v>4787</v>
      </c>
      <c r="L906" s="185">
        <v>392012</v>
      </c>
      <c r="M906" s="88" t="s">
        <v>4790</v>
      </c>
      <c r="N906" s="293">
        <v>7600039496</v>
      </c>
    </row>
    <row r="907" spans="1:14" ht="15" customHeight="1">
      <c r="A907" s="468"/>
      <c r="B907" s="454"/>
      <c r="C907" s="455"/>
      <c r="D907" s="479"/>
      <c r="E907" s="183" t="s">
        <v>4785</v>
      </c>
      <c r="F907" s="414">
        <v>5020</v>
      </c>
      <c r="G907" s="182" t="s">
        <v>4796</v>
      </c>
      <c r="H907" s="332">
        <v>395002</v>
      </c>
      <c r="I907" s="183" t="s">
        <v>4785</v>
      </c>
      <c r="J907" s="179"/>
      <c r="K907" s="256" t="s">
        <v>1863</v>
      </c>
      <c r="L907" s="185">
        <v>395002</v>
      </c>
      <c r="M907" s="88" t="s">
        <v>4791</v>
      </c>
      <c r="N907" s="293">
        <v>7600039457</v>
      </c>
    </row>
    <row r="908" spans="1:14" ht="15" customHeight="1">
      <c r="A908" s="468"/>
      <c r="B908" s="454"/>
      <c r="C908" s="455"/>
      <c r="D908" s="479"/>
      <c r="E908" s="183" t="s">
        <v>4786</v>
      </c>
      <c r="F908" s="414">
        <v>4083</v>
      </c>
      <c r="G908" s="182" t="s">
        <v>4797</v>
      </c>
      <c r="H908" s="332">
        <v>395002</v>
      </c>
      <c r="I908" s="183" t="s">
        <v>4786</v>
      </c>
      <c r="J908" s="179"/>
      <c r="K908" s="256" t="s">
        <v>1863</v>
      </c>
      <c r="L908" s="185">
        <v>395002</v>
      </c>
      <c r="M908" s="88" t="s">
        <v>4792</v>
      </c>
      <c r="N908" s="293">
        <v>7600039139</v>
      </c>
    </row>
    <row r="909" spans="1:14" ht="15" customHeight="1">
      <c r="A909" s="468"/>
      <c r="B909" s="454"/>
      <c r="C909" s="455"/>
      <c r="D909" s="479"/>
      <c r="E909" s="183" t="s">
        <v>4012</v>
      </c>
      <c r="F909" s="414">
        <v>488</v>
      </c>
      <c r="G909" s="184" t="s">
        <v>4013</v>
      </c>
      <c r="H909" s="332">
        <v>395001</v>
      </c>
      <c r="I909" s="169" t="s">
        <v>2213</v>
      </c>
      <c r="J909" s="179"/>
      <c r="K909" s="256" t="s">
        <v>1863</v>
      </c>
      <c r="L909" s="185">
        <v>395001</v>
      </c>
      <c r="M909" s="178" t="s">
        <v>2214</v>
      </c>
      <c r="N909" s="293">
        <v>7600039114</v>
      </c>
    </row>
    <row r="910" spans="1:14" ht="15.75" customHeight="1">
      <c r="A910" s="476"/>
      <c r="B910" s="477"/>
      <c r="C910" s="477"/>
      <c r="D910" s="477"/>
      <c r="E910" s="477"/>
      <c r="F910" s="477"/>
      <c r="G910" s="477"/>
      <c r="H910" s="477"/>
      <c r="I910" s="477"/>
      <c r="J910" s="477"/>
      <c r="K910" s="477"/>
      <c r="L910" s="477"/>
      <c r="M910" s="477"/>
      <c r="N910" s="16"/>
    </row>
    <row r="911" spans="5:6" ht="15.75" customHeight="1">
      <c r="E911" s="30"/>
      <c r="F911" s="415"/>
    </row>
    <row r="912" spans="5:6" ht="15.75" customHeight="1">
      <c r="E912" s="30"/>
      <c r="F912" s="415"/>
    </row>
    <row r="913" spans="1:8" ht="15.75" customHeight="1">
      <c r="A913" s="4" t="s">
        <v>4042</v>
      </c>
      <c r="H913" s="7"/>
    </row>
    <row r="914" ht="15.75" customHeight="1">
      <c r="H914" s="7"/>
    </row>
    <row r="915" spans="1:8" ht="24.75" customHeight="1">
      <c r="A915" s="472" t="s">
        <v>373</v>
      </c>
      <c r="B915" s="472"/>
      <c r="C915" s="472"/>
      <c r="D915" s="472"/>
      <c r="E915" s="473" t="s">
        <v>4066</v>
      </c>
      <c r="F915" s="380"/>
      <c r="H915" s="7"/>
    </row>
    <row r="916" spans="1:8" ht="22.5" customHeight="1">
      <c r="A916" s="472"/>
      <c r="B916" s="472"/>
      <c r="C916" s="472"/>
      <c r="D916" s="472"/>
      <c r="E916" s="473"/>
      <c r="F916" s="380"/>
      <c r="H916" s="7"/>
    </row>
    <row r="917" spans="1:8" ht="20.25" customHeight="1">
      <c r="A917" s="472"/>
      <c r="B917" s="472"/>
      <c r="C917" s="472"/>
      <c r="D917" s="472"/>
      <c r="E917" s="473"/>
      <c r="F917" s="380"/>
      <c r="H917" s="7"/>
    </row>
    <row r="918" ht="15.75" customHeight="1">
      <c r="H918" s="7"/>
    </row>
    <row r="919" spans="1:14" ht="15.75" customHeight="1">
      <c r="A919" s="518" t="s">
        <v>300</v>
      </c>
      <c r="B919" s="518"/>
      <c r="C919" s="518"/>
      <c r="D919" s="59" t="s">
        <v>314</v>
      </c>
      <c r="E919" s="519" t="s">
        <v>369</v>
      </c>
      <c r="F919" s="519"/>
      <c r="G919" s="519"/>
      <c r="H919" s="519"/>
      <c r="I919" s="519"/>
      <c r="J919" s="519"/>
      <c r="K919" s="519"/>
      <c r="L919" s="519"/>
      <c r="M919" s="519"/>
      <c r="N919" s="50"/>
    </row>
    <row r="920" spans="1:14" ht="15.75" customHeight="1">
      <c r="A920" s="469"/>
      <c r="B920" s="469"/>
      <c r="C920" s="469"/>
      <c r="D920" s="31"/>
      <c r="E920" s="47" t="s">
        <v>337</v>
      </c>
      <c r="F920" s="381" t="s">
        <v>4014</v>
      </c>
      <c r="G920" s="49" t="s">
        <v>162</v>
      </c>
      <c r="H920" s="273" t="s">
        <v>163</v>
      </c>
      <c r="I920" s="48" t="s">
        <v>370</v>
      </c>
      <c r="J920" s="48" t="s">
        <v>371</v>
      </c>
      <c r="K920" s="48" t="s">
        <v>372</v>
      </c>
      <c r="L920" s="48" t="s">
        <v>163</v>
      </c>
      <c r="M920" s="48" t="s">
        <v>164</v>
      </c>
      <c r="N920" s="273" t="s">
        <v>4659</v>
      </c>
    </row>
    <row r="921" spans="1:14" ht="15.75" customHeight="1">
      <c r="A921" s="37"/>
      <c r="B921" s="37"/>
      <c r="C921" s="37"/>
      <c r="D921" s="37"/>
      <c r="E921" s="16"/>
      <c r="F921" s="416"/>
      <c r="G921" s="17"/>
      <c r="H921" s="333"/>
      <c r="I921" s="21"/>
      <c r="J921" s="21"/>
      <c r="K921" s="21"/>
      <c r="L921" s="21"/>
      <c r="M921" s="212"/>
      <c r="N921" s="212"/>
    </row>
    <row r="922" spans="1:14" ht="15.75" customHeight="1">
      <c r="A922" s="463" t="s">
        <v>4032</v>
      </c>
      <c r="B922" s="463"/>
      <c r="C922" s="463"/>
      <c r="D922" s="464" t="s">
        <v>4057</v>
      </c>
      <c r="E922" s="38" t="s">
        <v>1111</v>
      </c>
      <c r="F922" s="392">
        <v>1842</v>
      </c>
      <c r="G922" s="39" t="s">
        <v>2886</v>
      </c>
      <c r="H922" s="334">
        <v>364001</v>
      </c>
      <c r="I922" s="38" t="s">
        <v>1111</v>
      </c>
      <c r="J922" s="51"/>
      <c r="K922" s="79" t="s">
        <v>1102</v>
      </c>
      <c r="L922" s="215">
        <v>364001</v>
      </c>
      <c r="M922" s="199" t="s">
        <v>4247</v>
      </c>
      <c r="N922" s="294">
        <v>7600040115</v>
      </c>
    </row>
    <row r="923" spans="1:14" ht="15.75" customHeight="1">
      <c r="A923" s="463"/>
      <c r="B923" s="463"/>
      <c r="C923" s="463"/>
      <c r="D923" s="465"/>
      <c r="E923" s="40" t="s">
        <v>1112</v>
      </c>
      <c r="F923" s="417">
        <v>3764</v>
      </c>
      <c r="G923" s="39" t="s">
        <v>2887</v>
      </c>
      <c r="H923" s="335">
        <v>364001</v>
      </c>
      <c r="I923" s="40" t="s">
        <v>1112</v>
      </c>
      <c r="J923" s="54"/>
      <c r="K923" s="79" t="s">
        <v>1102</v>
      </c>
      <c r="L923" s="216">
        <v>364001</v>
      </c>
      <c r="M923" s="199" t="s">
        <v>4248</v>
      </c>
      <c r="N923" s="294">
        <v>7600044567</v>
      </c>
    </row>
    <row r="924" spans="1:14" ht="15.75" customHeight="1">
      <c r="A924" s="463"/>
      <c r="B924" s="463"/>
      <c r="C924" s="463"/>
      <c r="D924" s="465"/>
      <c r="E924" s="40" t="s">
        <v>1113</v>
      </c>
      <c r="F924" s="389">
        <v>4865</v>
      </c>
      <c r="G924" s="39" t="s">
        <v>2888</v>
      </c>
      <c r="H924" s="335">
        <v>364003</v>
      </c>
      <c r="I924" s="40" t="s">
        <v>1113</v>
      </c>
      <c r="J924" s="51"/>
      <c r="K924" s="79" t="s">
        <v>1102</v>
      </c>
      <c r="L924" s="216">
        <v>364003</v>
      </c>
      <c r="M924" s="199" t="s">
        <v>4249</v>
      </c>
      <c r="N924" s="288">
        <v>9426052046</v>
      </c>
    </row>
    <row r="925" spans="1:14" ht="15.75" customHeight="1">
      <c r="A925" s="463"/>
      <c r="B925" s="463"/>
      <c r="C925" s="463"/>
      <c r="D925" s="465"/>
      <c r="E925" s="40" t="s">
        <v>1114</v>
      </c>
      <c r="F925" s="389">
        <v>10863</v>
      </c>
      <c r="G925" s="39" t="s">
        <v>2889</v>
      </c>
      <c r="H925" s="335">
        <v>364001</v>
      </c>
      <c r="I925" s="40" t="s">
        <v>1114</v>
      </c>
      <c r="J925" s="51"/>
      <c r="K925" s="79" t="s">
        <v>1102</v>
      </c>
      <c r="L925" s="216">
        <v>364001</v>
      </c>
      <c r="M925" s="199" t="s">
        <v>4250</v>
      </c>
      <c r="N925" s="288">
        <v>7600040133</v>
      </c>
    </row>
    <row r="926" spans="1:14" ht="15.75" customHeight="1">
      <c r="A926" s="463"/>
      <c r="B926" s="463"/>
      <c r="C926" s="463"/>
      <c r="D926" s="465"/>
      <c r="E926" s="40" t="s">
        <v>1115</v>
      </c>
      <c r="F926" s="389">
        <v>13382</v>
      </c>
      <c r="G926" s="39" t="s">
        <v>2890</v>
      </c>
      <c r="H926" s="335">
        <v>364001</v>
      </c>
      <c r="I926" s="40" t="s">
        <v>1115</v>
      </c>
      <c r="J926" s="51"/>
      <c r="K926" s="79" t="s">
        <v>1102</v>
      </c>
      <c r="L926" s="216">
        <v>364001</v>
      </c>
      <c r="M926" s="199" t="s">
        <v>4251</v>
      </c>
      <c r="N926" s="288">
        <v>7600040128</v>
      </c>
    </row>
    <row r="927" spans="1:14" ht="15.75" customHeight="1">
      <c r="A927" s="463"/>
      <c r="B927" s="463"/>
      <c r="C927" s="463"/>
      <c r="D927" s="465"/>
      <c r="E927" s="40" t="s">
        <v>1117</v>
      </c>
      <c r="F927" s="417">
        <v>13539</v>
      </c>
      <c r="G927" s="39" t="s">
        <v>2891</v>
      </c>
      <c r="H927" s="335">
        <v>364001</v>
      </c>
      <c r="I927" s="40" t="s">
        <v>1117</v>
      </c>
      <c r="J927" s="51"/>
      <c r="K927" s="79" t="s">
        <v>1102</v>
      </c>
      <c r="L927" s="216">
        <v>364001</v>
      </c>
      <c r="M927" s="199" t="s">
        <v>4252</v>
      </c>
      <c r="N927" s="294">
        <v>7600040126</v>
      </c>
    </row>
    <row r="928" spans="1:14" ht="15.75" customHeight="1">
      <c r="A928" s="463"/>
      <c r="B928" s="463"/>
      <c r="C928" s="463"/>
      <c r="D928" s="465"/>
      <c r="E928" s="40" t="s">
        <v>1116</v>
      </c>
      <c r="F928" s="389">
        <v>16049</v>
      </c>
      <c r="G928" s="39" t="s">
        <v>2892</v>
      </c>
      <c r="H928" s="335">
        <v>364001</v>
      </c>
      <c r="I928" s="40" t="s">
        <v>1116</v>
      </c>
      <c r="J928" s="51"/>
      <c r="K928" s="79" t="s">
        <v>1102</v>
      </c>
      <c r="L928" s="216">
        <v>364001</v>
      </c>
      <c r="M928" s="199" t="s">
        <v>4253</v>
      </c>
      <c r="N928" s="288">
        <v>9879048611</v>
      </c>
    </row>
    <row r="929" spans="1:14" ht="15.75" customHeight="1">
      <c r="A929" s="463"/>
      <c r="B929" s="463"/>
      <c r="C929" s="463"/>
      <c r="D929" s="465"/>
      <c r="E929" s="40" t="s">
        <v>1118</v>
      </c>
      <c r="F929" s="389">
        <v>16050</v>
      </c>
      <c r="G929" s="39" t="s">
        <v>2893</v>
      </c>
      <c r="H929" s="335">
        <v>364001</v>
      </c>
      <c r="I929" s="40" t="s">
        <v>1118</v>
      </c>
      <c r="J929" s="51"/>
      <c r="K929" s="79" t="s">
        <v>1102</v>
      </c>
      <c r="L929" s="216">
        <v>364001</v>
      </c>
      <c r="M929" s="199" t="s">
        <v>4254</v>
      </c>
      <c r="N929" s="288">
        <v>9067119799</v>
      </c>
    </row>
    <row r="930" spans="1:14" ht="15.75" customHeight="1">
      <c r="A930" s="463"/>
      <c r="B930" s="463"/>
      <c r="C930" s="463"/>
      <c r="D930" s="465"/>
      <c r="E930" s="40" t="s">
        <v>1119</v>
      </c>
      <c r="F930" s="417">
        <v>16688</v>
      </c>
      <c r="G930" s="39" t="s">
        <v>2894</v>
      </c>
      <c r="H930" s="335">
        <v>364001</v>
      </c>
      <c r="I930" s="40" t="s">
        <v>1119</v>
      </c>
      <c r="J930" s="51"/>
      <c r="K930" s="79" t="s">
        <v>1102</v>
      </c>
      <c r="L930" s="216">
        <v>364001</v>
      </c>
      <c r="M930" s="199" t="s">
        <v>4255</v>
      </c>
      <c r="N930" s="294">
        <v>7600040942</v>
      </c>
    </row>
    <row r="931" spans="1:14" ht="15.75" customHeight="1">
      <c r="A931" s="463"/>
      <c r="B931" s="463"/>
      <c r="C931" s="463"/>
      <c r="D931" s="465"/>
      <c r="E931" s="40" t="s">
        <v>1120</v>
      </c>
      <c r="F931" s="417">
        <v>60007</v>
      </c>
      <c r="G931" s="39" t="s">
        <v>2895</v>
      </c>
      <c r="H931" s="335">
        <v>364001</v>
      </c>
      <c r="I931" s="40" t="s">
        <v>1120</v>
      </c>
      <c r="J931" s="51"/>
      <c r="K931" s="79" t="s">
        <v>1102</v>
      </c>
      <c r="L931" s="216">
        <v>364001</v>
      </c>
      <c r="M931" s="199" t="s">
        <v>4256</v>
      </c>
      <c r="N931" s="294">
        <v>7600040114</v>
      </c>
    </row>
    <row r="932" spans="1:14" ht="15.75" customHeight="1">
      <c r="A932" s="463"/>
      <c r="B932" s="463"/>
      <c r="C932" s="463"/>
      <c r="D932" s="465"/>
      <c r="E932" s="40" t="s">
        <v>1121</v>
      </c>
      <c r="F932" s="389">
        <v>60008</v>
      </c>
      <c r="G932" s="39" t="s">
        <v>2896</v>
      </c>
      <c r="H932" s="335">
        <v>364001</v>
      </c>
      <c r="I932" s="40" t="s">
        <v>1121</v>
      </c>
      <c r="J932" s="54"/>
      <c r="K932" s="79" t="s">
        <v>1102</v>
      </c>
      <c r="L932" s="216">
        <v>364001</v>
      </c>
      <c r="M932" s="199" t="s">
        <v>4257</v>
      </c>
      <c r="N932" s="288">
        <v>7600040116</v>
      </c>
    </row>
    <row r="933" spans="1:14" ht="15.75" customHeight="1">
      <c r="A933" s="463"/>
      <c r="B933" s="463"/>
      <c r="C933" s="463"/>
      <c r="D933" s="465"/>
      <c r="E933" s="40" t="s">
        <v>1122</v>
      </c>
      <c r="F933" s="417">
        <v>60009</v>
      </c>
      <c r="G933" s="39" t="s">
        <v>2897</v>
      </c>
      <c r="H933" s="335">
        <v>364001</v>
      </c>
      <c r="I933" s="40" t="s">
        <v>1122</v>
      </c>
      <c r="J933" s="54"/>
      <c r="K933" s="79" t="s">
        <v>1102</v>
      </c>
      <c r="L933" s="216">
        <v>364001</v>
      </c>
      <c r="M933" s="199" t="s">
        <v>4258</v>
      </c>
      <c r="N933" s="294">
        <v>7600040118</v>
      </c>
    </row>
    <row r="934" spans="1:14" ht="15.75" customHeight="1">
      <c r="A934" s="463"/>
      <c r="B934" s="463"/>
      <c r="C934" s="463"/>
      <c r="D934" s="465"/>
      <c r="E934" s="40" t="s">
        <v>1123</v>
      </c>
      <c r="F934" s="389">
        <v>60010</v>
      </c>
      <c r="G934" s="39" t="s">
        <v>2898</v>
      </c>
      <c r="H934" s="335">
        <v>364001</v>
      </c>
      <c r="I934" s="40" t="s">
        <v>1123</v>
      </c>
      <c r="J934" s="51"/>
      <c r="K934" s="79" t="s">
        <v>1102</v>
      </c>
      <c r="L934" s="216">
        <v>364001</v>
      </c>
      <c r="M934" s="199" t="s">
        <v>4259</v>
      </c>
      <c r="N934" s="288">
        <v>7600018042</v>
      </c>
    </row>
    <row r="935" spans="1:14" ht="15.75" customHeight="1">
      <c r="A935" s="463"/>
      <c r="B935" s="463"/>
      <c r="C935" s="463"/>
      <c r="D935" s="465"/>
      <c r="E935" s="40" t="s">
        <v>1124</v>
      </c>
      <c r="F935" s="417">
        <v>60017</v>
      </c>
      <c r="G935" s="39" t="s">
        <v>2899</v>
      </c>
      <c r="H935" s="335">
        <v>364320</v>
      </c>
      <c r="I935" s="40" t="s">
        <v>1124</v>
      </c>
      <c r="J935" s="54"/>
      <c r="K935" s="79" t="s">
        <v>1103</v>
      </c>
      <c r="L935" s="216">
        <v>364320</v>
      </c>
      <c r="M935" s="199" t="s">
        <v>4260</v>
      </c>
      <c r="N935" s="294">
        <v>9427560800</v>
      </c>
    </row>
    <row r="936" spans="1:14" ht="15.75" customHeight="1">
      <c r="A936" s="463"/>
      <c r="B936" s="463"/>
      <c r="C936" s="463"/>
      <c r="D936" s="465"/>
      <c r="E936" s="40" t="s">
        <v>1125</v>
      </c>
      <c r="F936" s="417">
        <v>60027</v>
      </c>
      <c r="G936" s="39" t="s">
        <v>2900</v>
      </c>
      <c r="H936" s="335">
        <v>364330</v>
      </c>
      <c r="I936" s="40" t="s">
        <v>1125</v>
      </c>
      <c r="J936" s="51"/>
      <c r="K936" s="79" t="s">
        <v>1104</v>
      </c>
      <c r="L936" s="216">
        <v>364330</v>
      </c>
      <c r="M936" s="199" t="s">
        <v>4261</v>
      </c>
      <c r="N936" s="294">
        <v>9714310871</v>
      </c>
    </row>
    <row r="937" spans="1:14" ht="15.75" customHeight="1">
      <c r="A937" s="463"/>
      <c r="B937" s="463"/>
      <c r="C937" s="463"/>
      <c r="D937" s="465"/>
      <c r="E937" s="40" t="s">
        <v>1126</v>
      </c>
      <c r="F937" s="389">
        <v>60028</v>
      </c>
      <c r="G937" s="39" t="s">
        <v>2901</v>
      </c>
      <c r="H937" s="335">
        <v>364310</v>
      </c>
      <c r="I937" s="40" t="s">
        <v>1126</v>
      </c>
      <c r="J937" s="51"/>
      <c r="K937" s="79" t="s">
        <v>1105</v>
      </c>
      <c r="L937" s="216">
        <v>364310</v>
      </c>
      <c r="M937" s="199" t="s">
        <v>4262</v>
      </c>
      <c r="N937" s="288">
        <v>7600040236</v>
      </c>
    </row>
    <row r="938" spans="1:14" ht="15.75" customHeight="1">
      <c r="A938" s="463"/>
      <c r="B938" s="463"/>
      <c r="C938" s="463"/>
      <c r="D938" s="465"/>
      <c r="E938" s="40" t="s">
        <v>1127</v>
      </c>
      <c r="F938" s="417">
        <v>60029</v>
      </c>
      <c r="G938" s="39" t="s">
        <v>2902</v>
      </c>
      <c r="H938" s="335">
        <v>364060</v>
      </c>
      <c r="I938" s="40" t="s">
        <v>1127</v>
      </c>
      <c r="J938" s="51"/>
      <c r="K938" s="79" t="s">
        <v>1106</v>
      </c>
      <c r="L938" s="216">
        <v>364060</v>
      </c>
      <c r="M938" s="199" t="s">
        <v>4263</v>
      </c>
      <c r="N938" s="294">
        <v>9099984920</v>
      </c>
    </row>
    <row r="939" spans="1:14" ht="15.75" customHeight="1">
      <c r="A939" s="463"/>
      <c r="B939" s="463"/>
      <c r="C939" s="463"/>
      <c r="D939" s="465"/>
      <c r="E939" s="40" t="s">
        <v>1128</v>
      </c>
      <c r="F939" s="417">
        <v>60120</v>
      </c>
      <c r="G939" s="39" t="s">
        <v>2903</v>
      </c>
      <c r="H939" s="335">
        <v>364001</v>
      </c>
      <c r="I939" s="40" t="s">
        <v>1128</v>
      </c>
      <c r="J939" s="51"/>
      <c r="K939" s="79" t="s">
        <v>1102</v>
      </c>
      <c r="L939" s="216">
        <v>364001</v>
      </c>
      <c r="M939" s="199" t="s">
        <v>4264</v>
      </c>
      <c r="N939" s="294">
        <v>7600040132</v>
      </c>
    </row>
    <row r="940" spans="1:14" ht="15.75" customHeight="1">
      <c r="A940" s="463"/>
      <c r="B940" s="463"/>
      <c r="C940" s="463"/>
      <c r="D940" s="465"/>
      <c r="E940" s="40" t="s">
        <v>1129</v>
      </c>
      <c r="F940" s="389">
        <v>60166</v>
      </c>
      <c r="G940" s="39" t="s">
        <v>2904</v>
      </c>
      <c r="H940" s="335">
        <v>364001</v>
      </c>
      <c r="I940" s="40" t="s">
        <v>1129</v>
      </c>
      <c r="J940" s="54"/>
      <c r="K940" s="79" t="s">
        <v>1102</v>
      </c>
      <c r="L940" s="216">
        <v>364001</v>
      </c>
      <c r="M940" s="199" t="s">
        <v>4265</v>
      </c>
      <c r="N940" s="288">
        <v>9913669788</v>
      </c>
    </row>
    <row r="941" spans="1:14" ht="15.75" customHeight="1">
      <c r="A941" s="463"/>
      <c r="B941" s="463"/>
      <c r="C941" s="463"/>
      <c r="D941" s="465"/>
      <c r="E941" s="40" t="s">
        <v>1130</v>
      </c>
      <c r="F941" s="389">
        <v>60171</v>
      </c>
      <c r="G941" s="39" t="s">
        <v>2905</v>
      </c>
      <c r="H941" s="335">
        <v>364001</v>
      </c>
      <c r="I941" s="40" t="s">
        <v>1130</v>
      </c>
      <c r="J941" s="54"/>
      <c r="K941" s="79" t="s">
        <v>1102</v>
      </c>
      <c r="L941" s="216">
        <v>364001</v>
      </c>
      <c r="M941" s="199" t="s">
        <v>4266</v>
      </c>
      <c r="N941" s="288">
        <v>9471184012</v>
      </c>
    </row>
    <row r="942" spans="1:14" ht="15.75" customHeight="1">
      <c r="A942" s="463"/>
      <c r="B942" s="463"/>
      <c r="C942" s="463"/>
      <c r="D942" s="465"/>
      <c r="E942" s="40" t="s">
        <v>1131</v>
      </c>
      <c r="F942" s="417">
        <v>60191</v>
      </c>
      <c r="G942" s="39" t="s">
        <v>2906</v>
      </c>
      <c r="H942" s="335">
        <v>364070</v>
      </c>
      <c r="I942" s="40" t="s">
        <v>1131</v>
      </c>
      <c r="J942" s="51"/>
      <c r="K942" s="79" t="s">
        <v>1107</v>
      </c>
      <c r="L942" s="216">
        <v>364070</v>
      </c>
      <c r="M942" s="199" t="s">
        <v>4267</v>
      </c>
      <c r="N942" s="294">
        <v>7600040135</v>
      </c>
    </row>
    <row r="943" spans="1:14" ht="15.75" customHeight="1">
      <c r="A943" s="463"/>
      <c r="B943" s="463"/>
      <c r="C943" s="463"/>
      <c r="D943" s="465"/>
      <c r="E943" s="40" t="s">
        <v>1132</v>
      </c>
      <c r="F943" s="389">
        <v>60231</v>
      </c>
      <c r="G943" s="39" t="s">
        <v>2907</v>
      </c>
      <c r="H943" s="335">
        <v>364003</v>
      </c>
      <c r="I943" s="40" t="s">
        <v>1132</v>
      </c>
      <c r="J943" s="51"/>
      <c r="K943" s="80" t="s">
        <v>1102</v>
      </c>
      <c r="L943" s="216">
        <v>364003</v>
      </c>
      <c r="M943" s="199" t="s">
        <v>4268</v>
      </c>
      <c r="N943" s="295">
        <v>7600050144</v>
      </c>
    </row>
    <row r="944" spans="1:14" ht="15.75" customHeight="1">
      <c r="A944" s="463"/>
      <c r="B944" s="463"/>
      <c r="C944" s="463"/>
      <c r="D944" s="465"/>
      <c r="E944" s="40" t="s">
        <v>1133</v>
      </c>
      <c r="F944" s="389">
        <v>60252</v>
      </c>
      <c r="G944" s="39" t="s">
        <v>2908</v>
      </c>
      <c r="H944" s="335">
        <v>364310</v>
      </c>
      <c r="I944" s="40" t="s">
        <v>1133</v>
      </c>
      <c r="J944" s="50"/>
      <c r="K944" s="79" t="s">
        <v>1101</v>
      </c>
      <c r="L944" s="216">
        <v>364310</v>
      </c>
      <c r="M944" s="199" t="s">
        <v>4269</v>
      </c>
      <c r="N944" s="288">
        <v>7600075145</v>
      </c>
    </row>
    <row r="945" spans="1:14" ht="15.75" customHeight="1">
      <c r="A945" s="463"/>
      <c r="B945" s="463"/>
      <c r="C945" s="463"/>
      <c r="D945" s="465"/>
      <c r="E945" s="40" t="s">
        <v>1134</v>
      </c>
      <c r="F945" s="417">
        <v>60276</v>
      </c>
      <c r="G945" s="39" t="s">
        <v>2909</v>
      </c>
      <c r="H945" s="335">
        <v>364001</v>
      </c>
      <c r="I945" s="40" t="s">
        <v>1134</v>
      </c>
      <c r="J945" s="50"/>
      <c r="K945" s="79" t="s">
        <v>1102</v>
      </c>
      <c r="L945" s="216">
        <v>364001</v>
      </c>
      <c r="M945" s="199" t="s">
        <v>4270</v>
      </c>
      <c r="N945" s="294">
        <v>7600767192</v>
      </c>
    </row>
    <row r="946" spans="1:14" ht="15.75" customHeight="1">
      <c r="A946" s="463"/>
      <c r="B946" s="463"/>
      <c r="C946" s="463"/>
      <c r="D946" s="465"/>
      <c r="E946" s="40" t="s">
        <v>1135</v>
      </c>
      <c r="F946" s="417">
        <v>60288</v>
      </c>
      <c r="G946" s="39" t="s">
        <v>2910</v>
      </c>
      <c r="H946" s="335">
        <v>364001</v>
      </c>
      <c r="I946" s="40" t="s">
        <v>1135</v>
      </c>
      <c r="J946" s="50"/>
      <c r="K946" s="79" t="s">
        <v>1102</v>
      </c>
      <c r="L946" s="216">
        <v>364001</v>
      </c>
      <c r="M946" s="199" t="s">
        <v>4271</v>
      </c>
      <c r="N946" s="294">
        <v>7600040124</v>
      </c>
    </row>
    <row r="947" spans="1:14" ht="15.75" customHeight="1">
      <c r="A947" s="463"/>
      <c r="B947" s="463"/>
      <c r="C947" s="463"/>
      <c r="D947" s="465"/>
      <c r="E947" s="40" t="s">
        <v>1136</v>
      </c>
      <c r="F947" s="389">
        <v>60307</v>
      </c>
      <c r="G947" s="39" t="s">
        <v>2911</v>
      </c>
      <c r="H947" s="335">
        <v>364001</v>
      </c>
      <c r="I947" s="40" t="s">
        <v>1136</v>
      </c>
      <c r="J947" s="50"/>
      <c r="K947" s="79" t="s">
        <v>1108</v>
      </c>
      <c r="L947" s="216">
        <v>364001</v>
      </c>
      <c r="M947" s="199" t="s">
        <v>4272</v>
      </c>
      <c r="N947" s="288">
        <v>7600040137</v>
      </c>
    </row>
    <row r="948" spans="1:14" ht="15.75" customHeight="1">
      <c r="A948" s="463"/>
      <c r="B948" s="463"/>
      <c r="C948" s="463"/>
      <c r="D948" s="465"/>
      <c r="E948" s="40" t="s">
        <v>1137</v>
      </c>
      <c r="F948" s="389">
        <v>60308</v>
      </c>
      <c r="G948" s="39" t="s">
        <v>2912</v>
      </c>
      <c r="H948" s="335">
        <v>364002</v>
      </c>
      <c r="I948" s="40" t="s">
        <v>1137</v>
      </c>
      <c r="J948" s="50"/>
      <c r="K948" s="79" t="s">
        <v>1109</v>
      </c>
      <c r="L948" s="216">
        <v>364002</v>
      </c>
      <c r="M948" s="199" t="s">
        <v>4273</v>
      </c>
      <c r="N948" s="288">
        <v>9913620515</v>
      </c>
    </row>
    <row r="949" spans="1:14" ht="15.75" customHeight="1">
      <c r="A949" s="463"/>
      <c r="B949" s="463"/>
      <c r="C949" s="463"/>
      <c r="D949" s="465"/>
      <c r="E949" s="40" t="s">
        <v>1138</v>
      </c>
      <c r="F949" s="389">
        <v>60318</v>
      </c>
      <c r="G949" s="39" t="s">
        <v>2913</v>
      </c>
      <c r="H949" s="335">
        <v>364001</v>
      </c>
      <c r="I949" s="40" t="s">
        <v>1138</v>
      </c>
      <c r="J949" s="50"/>
      <c r="K949" s="79" t="s">
        <v>1102</v>
      </c>
      <c r="L949" s="216">
        <v>364001</v>
      </c>
      <c r="M949" s="199" t="s">
        <v>4274</v>
      </c>
      <c r="N949" s="288">
        <v>7600040121</v>
      </c>
    </row>
    <row r="950" spans="1:14" ht="15.75" customHeight="1">
      <c r="A950" s="463"/>
      <c r="B950" s="463"/>
      <c r="C950" s="463"/>
      <c r="D950" s="465"/>
      <c r="E950" s="40" t="s">
        <v>1139</v>
      </c>
      <c r="F950" s="389">
        <v>60337</v>
      </c>
      <c r="G950" s="39" t="s">
        <v>2914</v>
      </c>
      <c r="H950" s="335">
        <v>364003</v>
      </c>
      <c r="I950" s="40" t="s">
        <v>1139</v>
      </c>
      <c r="J950" s="50"/>
      <c r="K950" s="80" t="s">
        <v>1102</v>
      </c>
      <c r="L950" s="216">
        <v>364003</v>
      </c>
      <c r="M950" s="199" t="s">
        <v>4275</v>
      </c>
      <c r="N950" s="295">
        <v>9409496171</v>
      </c>
    </row>
    <row r="951" spans="1:14" ht="15.75" customHeight="1">
      <c r="A951" s="463"/>
      <c r="B951" s="463"/>
      <c r="C951" s="463"/>
      <c r="D951" s="465"/>
      <c r="E951" s="40" t="s">
        <v>1140</v>
      </c>
      <c r="F951" s="389">
        <v>60352</v>
      </c>
      <c r="G951" s="39" t="s">
        <v>2915</v>
      </c>
      <c r="H951" s="335">
        <v>364001</v>
      </c>
      <c r="I951" s="40" t="s">
        <v>1140</v>
      </c>
      <c r="J951" s="50"/>
      <c r="K951" s="79" t="s">
        <v>1110</v>
      </c>
      <c r="L951" s="216">
        <v>364001</v>
      </c>
      <c r="M951" s="199" t="s">
        <v>4276</v>
      </c>
      <c r="N951" s="288">
        <v>7600040252</v>
      </c>
    </row>
    <row r="952" spans="1:14" ht="15.75" customHeight="1">
      <c r="A952" s="463"/>
      <c r="B952" s="463"/>
      <c r="C952" s="463"/>
      <c r="D952" s="465"/>
      <c r="E952" s="40" t="s">
        <v>1141</v>
      </c>
      <c r="F952" s="417">
        <v>60355</v>
      </c>
      <c r="G952" s="39" t="s">
        <v>2916</v>
      </c>
      <c r="H952" s="335">
        <v>364001</v>
      </c>
      <c r="I952" s="40" t="s">
        <v>1141</v>
      </c>
      <c r="J952" s="50"/>
      <c r="K952" s="79" t="s">
        <v>1102</v>
      </c>
      <c r="L952" s="216">
        <v>364001</v>
      </c>
      <c r="M952" s="199" t="s">
        <v>4277</v>
      </c>
      <c r="N952" s="294">
        <v>7600040129</v>
      </c>
    </row>
    <row r="953" spans="1:14" ht="15.75" customHeight="1">
      <c r="A953" s="463"/>
      <c r="B953" s="463"/>
      <c r="C953" s="463"/>
      <c r="D953" s="465"/>
      <c r="E953" s="40" t="s">
        <v>1142</v>
      </c>
      <c r="F953" s="417">
        <v>60411</v>
      </c>
      <c r="G953" s="39" t="s">
        <v>2917</v>
      </c>
      <c r="H953" s="335">
        <v>364001</v>
      </c>
      <c r="I953" s="40" t="s">
        <v>1142</v>
      </c>
      <c r="J953" s="50"/>
      <c r="K953" s="79" t="s">
        <v>1102</v>
      </c>
      <c r="L953" s="216">
        <v>364001</v>
      </c>
      <c r="M953" s="199" t="s">
        <v>4278</v>
      </c>
      <c r="N953" s="294">
        <v>7600040117</v>
      </c>
    </row>
    <row r="954" spans="1:14" ht="15.75" customHeight="1">
      <c r="A954" s="463"/>
      <c r="B954" s="463"/>
      <c r="C954" s="463"/>
      <c r="D954" s="465"/>
      <c r="E954" s="40" t="s">
        <v>1143</v>
      </c>
      <c r="F954" s="417">
        <v>60439</v>
      </c>
      <c r="G954" s="39" t="s">
        <v>2918</v>
      </c>
      <c r="H954" s="335">
        <v>364001</v>
      </c>
      <c r="I954" s="40" t="s">
        <v>1143</v>
      </c>
      <c r="J954" s="50"/>
      <c r="K954" s="79" t="s">
        <v>1102</v>
      </c>
      <c r="L954" s="216">
        <v>364001</v>
      </c>
      <c r="M954" s="199" t="s">
        <v>4279</v>
      </c>
      <c r="N954" s="294">
        <v>7600053511</v>
      </c>
    </row>
    <row r="955" spans="1:14" ht="15.75" customHeight="1">
      <c r="A955" s="463"/>
      <c r="B955" s="463"/>
      <c r="C955" s="463"/>
      <c r="D955" s="465"/>
      <c r="E955" s="40" t="s">
        <v>1144</v>
      </c>
      <c r="F955" s="417">
        <v>60455</v>
      </c>
      <c r="G955" s="39" t="s">
        <v>2919</v>
      </c>
      <c r="H955" s="335">
        <v>364001</v>
      </c>
      <c r="I955" s="40" t="s">
        <v>1144</v>
      </c>
      <c r="J955" s="50"/>
      <c r="K955" s="79" t="s">
        <v>1102</v>
      </c>
      <c r="L955" s="216">
        <v>364001</v>
      </c>
      <c r="M955" s="199" t="s">
        <v>4280</v>
      </c>
      <c r="N955" s="294">
        <v>8306040655</v>
      </c>
    </row>
    <row r="956" spans="1:14" ht="15.75" customHeight="1">
      <c r="A956" s="463"/>
      <c r="B956" s="463"/>
      <c r="C956" s="463"/>
      <c r="D956" s="466"/>
      <c r="E956" s="40" t="s">
        <v>1145</v>
      </c>
      <c r="F956" s="417">
        <v>60935</v>
      </c>
      <c r="G956" s="39" t="s">
        <v>2920</v>
      </c>
      <c r="H956" s="335">
        <v>364001</v>
      </c>
      <c r="I956" s="40" t="s">
        <v>1145</v>
      </c>
      <c r="J956" s="50"/>
      <c r="K956" s="80" t="s">
        <v>1102</v>
      </c>
      <c r="L956" s="216">
        <v>364001</v>
      </c>
      <c r="M956" s="199" t="s">
        <v>4281</v>
      </c>
      <c r="N956" s="296">
        <v>7600044897</v>
      </c>
    </row>
    <row r="957" spans="1:14" ht="15.75" customHeight="1">
      <c r="A957" s="228"/>
      <c r="B957" s="229"/>
      <c r="C957" s="230"/>
      <c r="D957" s="366"/>
      <c r="E957" s="40" t="s">
        <v>4962</v>
      </c>
      <c r="F957" s="417">
        <v>16689</v>
      </c>
      <c r="G957" s="39" t="s">
        <v>4965</v>
      </c>
      <c r="H957" s="335">
        <v>364002</v>
      </c>
      <c r="I957" s="40" t="s">
        <v>4962</v>
      </c>
      <c r="J957" s="50"/>
      <c r="K957" s="80" t="s">
        <v>1102</v>
      </c>
      <c r="L957" s="216">
        <v>364002</v>
      </c>
      <c r="M957" s="88" t="s">
        <v>4968</v>
      </c>
      <c r="N957" s="296">
        <v>7600040972</v>
      </c>
    </row>
    <row r="958" spans="1:14" ht="15.75" customHeight="1">
      <c r="A958" s="228"/>
      <c r="B958" s="229"/>
      <c r="C958" s="230"/>
      <c r="D958" s="366"/>
      <c r="E958" s="40" t="s">
        <v>4963</v>
      </c>
      <c r="F958" s="417">
        <v>18869</v>
      </c>
      <c r="G958" s="39" t="s">
        <v>4966</v>
      </c>
      <c r="H958" s="335">
        <v>364001</v>
      </c>
      <c r="I958" s="40" t="s">
        <v>4963</v>
      </c>
      <c r="J958" s="50"/>
      <c r="K958" s="80" t="s">
        <v>1102</v>
      </c>
      <c r="L958" s="216">
        <v>364001</v>
      </c>
      <c r="M958" s="88" t="s">
        <v>4969</v>
      </c>
      <c r="N958" s="296">
        <v>7600040962</v>
      </c>
    </row>
    <row r="959" spans="1:14" ht="15.75" customHeight="1">
      <c r="A959" s="228"/>
      <c r="B959" s="229"/>
      <c r="C959" s="230"/>
      <c r="D959" s="366"/>
      <c r="E959" s="40" t="s">
        <v>4964</v>
      </c>
      <c r="F959" s="417">
        <v>19194</v>
      </c>
      <c r="G959" s="39" t="s">
        <v>4967</v>
      </c>
      <c r="H959" s="335">
        <v>364001</v>
      </c>
      <c r="I959" s="40" t="s">
        <v>4964</v>
      </c>
      <c r="J959" s="50"/>
      <c r="K959" s="80" t="s">
        <v>1102</v>
      </c>
      <c r="L959" s="216">
        <v>364001</v>
      </c>
      <c r="M959" s="88" t="s">
        <v>4970</v>
      </c>
      <c r="N959" s="296">
        <v>7600040960</v>
      </c>
    </row>
    <row r="960" spans="1:14" ht="15.75" customHeight="1">
      <c r="A960" s="467" t="s">
        <v>4033</v>
      </c>
      <c r="B960" s="452"/>
      <c r="C960" s="453"/>
      <c r="D960" s="470" t="s">
        <v>4058</v>
      </c>
      <c r="E960" s="38" t="s">
        <v>1146</v>
      </c>
      <c r="F960" s="418">
        <v>60283</v>
      </c>
      <c r="G960" s="39" t="s">
        <v>2921</v>
      </c>
      <c r="H960" s="334">
        <v>364081</v>
      </c>
      <c r="I960" s="38" t="s">
        <v>1146</v>
      </c>
      <c r="J960" s="50"/>
      <c r="K960" s="80" t="s">
        <v>1102</v>
      </c>
      <c r="L960" s="215">
        <v>364081</v>
      </c>
      <c r="M960" s="199" t="s">
        <v>4282</v>
      </c>
      <c r="N960" s="297">
        <v>7600040239</v>
      </c>
    </row>
    <row r="961" spans="1:14" ht="15.75" customHeight="1">
      <c r="A961" s="468"/>
      <c r="B961" s="454"/>
      <c r="C961" s="455"/>
      <c r="D961" s="470"/>
      <c r="E961" s="40" t="s">
        <v>1147</v>
      </c>
      <c r="F961" s="417">
        <v>60016</v>
      </c>
      <c r="G961" s="39" t="s">
        <v>2922</v>
      </c>
      <c r="H961" s="335">
        <v>364210</v>
      </c>
      <c r="I961" s="40" t="s">
        <v>1147</v>
      </c>
      <c r="J961" s="50"/>
      <c r="K961" s="80" t="s">
        <v>1102</v>
      </c>
      <c r="L961" s="216">
        <v>364210</v>
      </c>
      <c r="M961" s="199" t="s">
        <v>4283</v>
      </c>
      <c r="N961" s="294">
        <v>7600040239</v>
      </c>
    </row>
    <row r="962" spans="1:14" ht="15.75" customHeight="1">
      <c r="A962" s="468"/>
      <c r="B962" s="454"/>
      <c r="C962" s="455"/>
      <c r="D962" s="470"/>
      <c r="E962" s="40" t="s">
        <v>1148</v>
      </c>
      <c r="F962" s="389">
        <v>15813</v>
      </c>
      <c r="G962" s="39" t="s">
        <v>2923</v>
      </c>
      <c r="H962" s="335">
        <v>364210</v>
      </c>
      <c r="I962" s="40" t="s">
        <v>1148</v>
      </c>
      <c r="J962" s="50"/>
      <c r="K962" s="80" t="s">
        <v>1102</v>
      </c>
      <c r="L962" s="216">
        <v>364210</v>
      </c>
      <c r="M962" s="199" t="s">
        <v>4284</v>
      </c>
      <c r="N962" s="288">
        <v>7600040079</v>
      </c>
    </row>
    <row r="963" spans="1:14" ht="15.75" customHeight="1">
      <c r="A963" s="468"/>
      <c r="B963" s="454"/>
      <c r="C963" s="455"/>
      <c r="D963" s="470"/>
      <c r="E963" s="40" t="s">
        <v>1149</v>
      </c>
      <c r="F963" s="389">
        <v>60251</v>
      </c>
      <c r="G963" s="39" t="s">
        <v>2924</v>
      </c>
      <c r="H963" s="335">
        <v>364002</v>
      </c>
      <c r="I963" s="40" t="s">
        <v>1149</v>
      </c>
      <c r="J963" s="54"/>
      <c r="K963" s="80" t="s">
        <v>1102</v>
      </c>
      <c r="L963" s="216">
        <v>364002</v>
      </c>
      <c r="M963" s="199" t="s">
        <v>4285</v>
      </c>
      <c r="N963" s="288">
        <v>7600040238</v>
      </c>
    </row>
    <row r="964" spans="1:14" ht="15.75" customHeight="1">
      <c r="A964" s="468"/>
      <c r="B964" s="454"/>
      <c r="C964" s="455"/>
      <c r="D964" s="470"/>
      <c r="E964" s="40" t="s">
        <v>1150</v>
      </c>
      <c r="F964" s="389">
        <v>60018</v>
      </c>
      <c r="G964" s="39" t="s">
        <v>2925</v>
      </c>
      <c r="H964" s="335">
        <v>364150</v>
      </c>
      <c r="I964" s="40" t="s">
        <v>1150</v>
      </c>
      <c r="J964" s="54"/>
      <c r="K964" s="80" t="s">
        <v>1102</v>
      </c>
      <c r="L964" s="216">
        <v>364150</v>
      </c>
      <c r="M964" s="199" t="s">
        <v>4286</v>
      </c>
      <c r="N964" s="288">
        <v>7600040241</v>
      </c>
    </row>
    <row r="965" spans="1:14" ht="15.75" customHeight="1">
      <c r="A965" s="468"/>
      <c r="B965" s="454"/>
      <c r="C965" s="455"/>
      <c r="D965" s="470"/>
      <c r="E965" s="40" t="s">
        <v>1151</v>
      </c>
      <c r="F965" s="389">
        <v>60020</v>
      </c>
      <c r="G965" s="39" t="s">
        <v>2926</v>
      </c>
      <c r="H965" s="335">
        <v>364505</v>
      </c>
      <c r="I965" s="40" t="s">
        <v>1151</v>
      </c>
      <c r="J965" s="50"/>
      <c r="K965" s="80" t="s">
        <v>1102</v>
      </c>
      <c r="L965" s="216">
        <v>364505</v>
      </c>
      <c r="M965" s="199" t="s">
        <v>4287</v>
      </c>
      <c r="N965" s="288">
        <v>7600040228</v>
      </c>
    </row>
    <row r="966" spans="1:14" ht="15.75" customHeight="1">
      <c r="A966" s="468"/>
      <c r="B966" s="454"/>
      <c r="C966" s="455"/>
      <c r="D966" s="470"/>
      <c r="E966" s="40" t="s">
        <v>1152</v>
      </c>
      <c r="F966" s="389">
        <v>60021</v>
      </c>
      <c r="G966" s="39" t="s">
        <v>2927</v>
      </c>
      <c r="H966" s="335">
        <v>364110</v>
      </c>
      <c r="I966" s="40" t="s">
        <v>1152</v>
      </c>
      <c r="J966" s="51"/>
      <c r="K966" s="80" t="s">
        <v>1102</v>
      </c>
      <c r="L966" s="216">
        <v>364110</v>
      </c>
      <c r="M966" s="199" t="s">
        <v>4288</v>
      </c>
      <c r="N966" s="288">
        <v>7600040229</v>
      </c>
    </row>
    <row r="967" spans="1:14" ht="15.75" customHeight="1">
      <c r="A967" s="468"/>
      <c r="B967" s="454"/>
      <c r="C967" s="455"/>
      <c r="D967" s="470"/>
      <c r="E967" s="40" t="s">
        <v>1153</v>
      </c>
      <c r="F967" s="417">
        <v>60212</v>
      </c>
      <c r="G967" s="39" t="s">
        <v>2928</v>
      </c>
      <c r="H967" s="335">
        <v>364295</v>
      </c>
      <c r="I967" s="40" t="s">
        <v>1153</v>
      </c>
      <c r="J967" s="51"/>
      <c r="K967" s="80" t="s">
        <v>1102</v>
      </c>
      <c r="L967" s="216">
        <v>364295</v>
      </c>
      <c r="M967" s="199" t="s">
        <v>4289</v>
      </c>
      <c r="N967" s="294">
        <v>7600040242</v>
      </c>
    </row>
    <row r="968" spans="1:14" ht="15.75" customHeight="1">
      <c r="A968" s="468"/>
      <c r="B968" s="454"/>
      <c r="C968" s="455"/>
      <c r="D968" s="470"/>
      <c r="E968" s="40" t="s">
        <v>1154</v>
      </c>
      <c r="F968" s="417">
        <v>60022</v>
      </c>
      <c r="G968" s="39" t="s">
        <v>2929</v>
      </c>
      <c r="H968" s="335">
        <v>364510</v>
      </c>
      <c r="I968" s="40" t="s">
        <v>1154</v>
      </c>
      <c r="J968" s="51"/>
      <c r="K968" s="80" t="s">
        <v>1102</v>
      </c>
      <c r="L968" s="216">
        <v>364510</v>
      </c>
      <c r="M968" s="199" t="s">
        <v>4290</v>
      </c>
      <c r="N968" s="294">
        <v>7600040258</v>
      </c>
    </row>
    <row r="969" spans="1:14" ht="15.75" customHeight="1">
      <c r="A969" s="468"/>
      <c r="B969" s="454"/>
      <c r="C969" s="455"/>
      <c r="D969" s="470"/>
      <c r="E969" s="40" t="s">
        <v>1155</v>
      </c>
      <c r="F969" s="389">
        <v>60266</v>
      </c>
      <c r="G969" s="39" t="s">
        <v>2930</v>
      </c>
      <c r="H969" s="335">
        <v>364250</v>
      </c>
      <c r="I969" s="40" t="s">
        <v>1155</v>
      </c>
      <c r="J969" s="51"/>
      <c r="K969" s="80" t="s">
        <v>1102</v>
      </c>
      <c r="L969" s="216">
        <v>364250</v>
      </c>
      <c r="M969" s="199" t="s">
        <v>4292</v>
      </c>
      <c r="N969" s="288">
        <v>7600040244</v>
      </c>
    </row>
    <row r="970" spans="1:14" ht="15.75" customHeight="1">
      <c r="A970" s="468"/>
      <c r="B970" s="454"/>
      <c r="C970" s="455"/>
      <c r="D970" s="470"/>
      <c r="E970" s="40" t="s">
        <v>1156</v>
      </c>
      <c r="F970" s="417">
        <v>60230</v>
      </c>
      <c r="G970" s="39" t="s">
        <v>2931</v>
      </c>
      <c r="H970" s="335">
        <v>364290</v>
      </c>
      <c r="I970" s="40" t="s">
        <v>1156</v>
      </c>
      <c r="J970" s="51"/>
      <c r="K970" s="80" t="s">
        <v>1102</v>
      </c>
      <c r="L970" s="216">
        <v>364290</v>
      </c>
      <c r="M970" s="199" t="s">
        <v>4291</v>
      </c>
      <c r="N970" s="294">
        <v>7600040243</v>
      </c>
    </row>
    <row r="971" spans="1:14" ht="15.75" customHeight="1">
      <c r="A971" s="468"/>
      <c r="B971" s="454"/>
      <c r="C971" s="455"/>
      <c r="D971" s="470"/>
      <c r="E971" s="40" t="s">
        <v>1157</v>
      </c>
      <c r="F971" s="389">
        <v>60256</v>
      </c>
      <c r="G971" s="39" t="s">
        <v>2932</v>
      </c>
      <c r="H971" s="335">
        <v>364240</v>
      </c>
      <c r="I971" s="40" t="s">
        <v>1157</v>
      </c>
      <c r="J971" s="51"/>
      <c r="K971" s="80" t="s">
        <v>1102</v>
      </c>
      <c r="L971" s="216">
        <v>364240</v>
      </c>
      <c r="M971" s="199" t="s">
        <v>4293</v>
      </c>
      <c r="N971" s="288">
        <v>7600040245</v>
      </c>
    </row>
    <row r="972" spans="1:14" ht="15.75" customHeight="1">
      <c r="A972" s="468"/>
      <c r="B972" s="454"/>
      <c r="C972" s="455"/>
      <c r="D972" s="470"/>
      <c r="E972" s="40" t="s">
        <v>1158</v>
      </c>
      <c r="F972" s="417">
        <v>60012</v>
      </c>
      <c r="G972" s="39" t="s">
        <v>2933</v>
      </c>
      <c r="H972" s="335">
        <v>364290</v>
      </c>
      <c r="I972" s="40" t="s">
        <v>1158</v>
      </c>
      <c r="J972" s="51"/>
      <c r="K972" s="80" t="s">
        <v>1102</v>
      </c>
      <c r="L972" s="216">
        <v>364290</v>
      </c>
      <c r="M972" s="199" t="s">
        <v>4294</v>
      </c>
      <c r="N972" s="294">
        <v>7600040240</v>
      </c>
    </row>
    <row r="973" spans="1:14" ht="15.75" customHeight="1">
      <c r="A973" s="468"/>
      <c r="B973" s="454"/>
      <c r="C973" s="455"/>
      <c r="D973" s="470"/>
      <c r="E973" s="40" t="s">
        <v>1159</v>
      </c>
      <c r="F973" s="417">
        <v>60412</v>
      </c>
      <c r="G973" s="39" t="s">
        <v>2934</v>
      </c>
      <c r="H973" s="335">
        <v>364290</v>
      </c>
      <c r="I973" s="40" t="s">
        <v>1159</v>
      </c>
      <c r="J973" s="51"/>
      <c r="K973" s="80" t="s">
        <v>1102</v>
      </c>
      <c r="L973" s="216">
        <v>364290</v>
      </c>
      <c r="M973" s="199" t="s">
        <v>4295</v>
      </c>
      <c r="N973" s="294">
        <v>7600040230</v>
      </c>
    </row>
    <row r="974" spans="1:14" ht="15.75" customHeight="1">
      <c r="A974" s="468"/>
      <c r="B974" s="454"/>
      <c r="C974" s="455"/>
      <c r="D974" s="470"/>
      <c r="E974" s="40" t="s">
        <v>1160</v>
      </c>
      <c r="F974" s="389">
        <v>5948</v>
      </c>
      <c r="G974" s="39" t="s">
        <v>2935</v>
      </c>
      <c r="H974" s="335">
        <v>364290</v>
      </c>
      <c r="I974" s="40" t="s">
        <v>1160</v>
      </c>
      <c r="J974" s="54"/>
      <c r="K974" s="80" t="s">
        <v>1102</v>
      </c>
      <c r="L974" s="216">
        <v>364290</v>
      </c>
      <c r="M974" s="199" t="s">
        <v>4296</v>
      </c>
      <c r="N974" s="288">
        <v>7600040223</v>
      </c>
    </row>
    <row r="975" spans="1:14" ht="15.75" customHeight="1">
      <c r="A975" s="468"/>
      <c r="B975" s="454"/>
      <c r="C975" s="455"/>
      <c r="D975" s="470"/>
      <c r="E975" s="40" t="s">
        <v>1161</v>
      </c>
      <c r="F975" s="417">
        <v>13472</v>
      </c>
      <c r="G975" s="39" t="s">
        <v>2936</v>
      </c>
      <c r="H975" s="335">
        <v>364130</v>
      </c>
      <c r="I975" s="40" t="s">
        <v>1161</v>
      </c>
      <c r="J975" s="51"/>
      <c r="K975" s="80" t="s">
        <v>1102</v>
      </c>
      <c r="L975" s="216">
        <v>364130</v>
      </c>
      <c r="M975" s="199" t="s">
        <v>4297</v>
      </c>
      <c r="N975" s="294">
        <v>7600040214</v>
      </c>
    </row>
    <row r="976" spans="1:14" ht="15.75" customHeight="1">
      <c r="A976" s="468"/>
      <c r="B976" s="454"/>
      <c r="C976" s="455"/>
      <c r="D976" s="470"/>
      <c r="E976" s="40" t="s">
        <v>1162</v>
      </c>
      <c r="F976" s="417">
        <v>60277</v>
      </c>
      <c r="G976" s="39" t="s">
        <v>2937</v>
      </c>
      <c r="H976" s="335">
        <v>364505</v>
      </c>
      <c r="I976" s="40" t="s">
        <v>1162</v>
      </c>
      <c r="J976" s="51"/>
      <c r="K976" s="80" t="s">
        <v>1102</v>
      </c>
      <c r="L976" s="216">
        <v>364505</v>
      </c>
      <c r="M976" s="199" t="s">
        <v>4298</v>
      </c>
      <c r="N976" s="294">
        <v>7600040246</v>
      </c>
    </row>
    <row r="977" spans="1:14" ht="15.75" customHeight="1">
      <c r="A977" s="468"/>
      <c r="B977" s="454"/>
      <c r="C977" s="455"/>
      <c r="D977" s="470"/>
      <c r="E977" s="40" t="s">
        <v>1163</v>
      </c>
      <c r="F977" s="389">
        <v>60023</v>
      </c>
      <c r="G977" s="39" t="s">
        <v>2938</v>
      </c>
      <c r="H977" s="335">
        <v>364280</v>
      </c>
      <c r="I977" s="40" t="s">
        <v>1163</v>
      </c>
      <c r="J977" s="54"/>
      <c r="K977" s="80" t="s">
        <v>1102</v>
      </c>
      <c r="L977" s="216">
        <v>364280</v>
      </c>
      <c r="M977" s="199" t="s">
        <v>4299</v>
      </c>
      <c r="N977" s="288">
        <v>7600040247</v>
      </c>
    </row>
    <row r="978" spans="1:14" ht="15.75" customHeight="1">
      <c r="A978" s="468"/>
      <c r="B978" s="454"/>
      <c r="C978" s="455"/>
      <c r="D978" s="470"/>
      <c r="E978" s="40" t="s">
        <v>1164</v>
      </c>
      <c r="F978" s="389">
        <v>13474</v>
      </c>
      <c r="G978" s="39" t="s">
        <v>2939</v>
      </c>
      <c r="H978" s="335">
        <v>364295</v>
      </c>
      <c r="I978" s="40" t="s">
        <v>1164</v>
      </c>
      <c r="J978" s="51"/>
      <c r="K978" s="80" t="s">
        <v>1102</v>
      </c>
      <c r="L978" s="216">
        <v>364295</v>
      </c>
      <c r="M978" s="199" t="s">
        <v>4300</v>
      </c>
      <c r="N978" s="288">
        <v>7600040216</v>
      </c>
    </row>
    <row r="979" spans="1:14" ht="15.75" customHeight="1">
      <c r="A979" s="468"/>
      <c r="B979" s="454"/>
      <c r="C979" s="455"/>
      <c r="D979" s="470"/>
      <c r="E979" s="40" t="s">
        <v>1165</v>
      </c>
      <c r="F979" s="389">
        <v>16480</v>
      </c>
      <c r="G979" s="39" t="s">
        <v>2940</v>
      </c>
      <c r="H979" s="335">
        <v>0</v>
      </c>
      <c r="I979" s="40" t="s">
        <v>1165</v>
      </c>
      <c r="J979" s="51"/>
      <c r="K979" s="80" t="s">
        <v>1102</v>
      </c>
      <c r="L979" s="216">
        <v>364000</v>
      </c>
      <c r="M979" s="199" t="s">
        <v>4301</v>
      </c>
      <c r="N979" s="288">
        <v>7600040894</v>
      </c>
    </row>
    <row r="980" spans="1:14" ht="15.75" customHeight="1">
      <c r="A980" s="468"/>
      <c r="B980" s="454"/>
      <c r="C980" s="455"/>
      <c r="D980" s="470"/>
      <c r="E980" s="40" t="s">
        <v>1166</v>
      </c>
      <c r="F980" s="417">
        <v>60024</v>
      </c>
      <c r="G980" s="39" t="s">
        <v>2941</v>
      </c>
      <c r="H980" s="335">
        <v>364230</v>
      </c>
      <c r="I980" s="40" t="s">
        <v>1166</v>
      </c>
      <c r="J980" s="54"/>
      <c r="K980" s="80" t="s">
        <v>1102</v>
      </c>
      <c r="L980" s="216">
        <v>364230</v>
      </c>
      <c r="M980" s="199" t="s">
        <v>4302</v>
      </c>
      <c r="N980" s="294">
        <v>7600040248</v>
      </c>
    </row>
    <row r="981" spans="1:14" ht="15.75" customHeight="1">
      <c r="A981" s="468"/>
      <c r="B981" s="454"/>
      <c r="C981" s="455"/>
      <c r="D981" s="470"/>
      <c r="E981" s="40" t="s">
        <v>1167</v>
      </c>
      <c r="F981" s="417">
        <v>60014</v>
      </c>
      <c r="G981" s="39" t="s">
        <v>2942</v>
      </c>
      <c r="H981" s="335">
        <v>364270</v>
      </c>
      <c r="I981" s="40" t="s">
        <v>1167</v>
      </c>
      <c r="J981" s="51"/>
      <c r="K981" s="80" t="s">
        <v>1102</v>
      </c>
      <c r="L981" s="216">
        <v>364270</v>
      </c>
      <c r="M981" s="199" t="s">
        <v>4303</v>
      </c>
      <c r="N981" s="294">
        <v>7600040231</v>
      </c>
    </row>
    <row r="982" spans="1:14" ht="15.75" customHeight="1">
      <c r="A982" s="468"/>
      <c r="B982" s="454"/>
      <c r="C982" s="455"/>
      <c r="D982" s="470"/>
      <c r="E982" s="40" t="s">
        <v>1168</v>
      </c>
      <c r="F982" s="389">
        <v>60397</v>
      </c>
      <c r="G982" s="39" t="s">
        <v>2943</v>
      </c>
      <c r="H982" s="335">
        <v>364270</v>
      </c>
      <c r="I982" s="40" t="s">
        <v>1168</v>
      </c>
      <c r="J982" s="51"/>
      <c r="K982" s="80" t="s">
        <v>1102</v>
      </c>
      <c r="L982" s="216">
        <v>364270</v>
      </c>
      <c r="M982" s="199" t="s">
        <v>4304</v>
      </c>
      <c r="N982" s="295">
        <v>7600040221</v>
      </c>
    </row>
    <row r="983" spans="1:14" ht="15.75" customHeight="1">
      <c r="A983" s="468"/>
      <c r="B983" s="454"/>
      <c r="C983" s="455"/>
      <c r="D983" s="470"/>
      <c r="E983" s="40" t="s">
        <v>1169</v>
      </c>
      <c r="F983" s="389">
        <v>13475</v>
      </c>
      <c r="G983" s="39" t="s">
        <v>2944</v>
      </c>
      <c r="H983" s="335">
        <v>364275</v>
      </c>
      <c r="I983" s="40" t="s">
        <v>1169</v>
      </c>
      <c r="J983" s="51"/>
      <c r="K983" s="80" t="s">
        <v>1102</v>
      </c>
      <c r="L983" s="216">
        <v>364275</v>
      </c>
      <c r="M983" s="199" t="s">
        <v>4305</v>
      </c>
      <c r="N983" s="288">
        <v>9558506300</v>
      </c>
    </row>
    <row r="984" spans="1:14" ht="15.75" customHeight="1">
      <c r="A984" s="468"/>
      <c r="B984" s="454"/>
      <c r="C984" s="455"/>
      <c r="D984" s="470"/>
      <c r="E984" s="40" t="s">
        <v>1170</v>
      </c>
      <c r="F984" s="417">
        <v>60123</v>
      </c>
      <c r="G984" s="39" t="s">
        <v>2945</v>
      </c>
      <c r="H984" s="335">
        <v>364135</v>
      </c>
      <c r="I984" s="40" t="s">
        <v>1170</v>
      </c>
      <c r="J984" s="51"/>
      <c r="K984" s="80" t="s">
        <v>1102</v>
      </c>
      <c r="L984" s="216">
        <v>364135</v>
      </c>
      <c r="M984" s="199" t="s">
        <v>4306</v>
      </c>
      <c r="N984" s="294">
        <v>7600040249</v>
      </c>
    </row>
    <row r="985" spans="1:14" ht="15.75" customHeight="1">
      <c r="A985" s="468"/>
      <c r="B985" s="454"/>
      <c r="C985" s="455"/>
      <c r="D985" s="470"/>
      <c r="E985" s="40" t="s">
        <v>1171</v>
      </c>
      <c r="F985" s="417">
        <v>11023</v>
      </c>
      <c r="G985" s="39" t="s">
        <v>2946</v>
      </c>
      <c r="H985" s="335">
        <v>364120</v>
      </c>
      <c r="I985" s="40" t="s">
        <v>1171</v>
      </c>
      <c r="J985" s="51"/>
      <c r="K985" s="80" t="s">
        <v>1102</v>
      </c>
      <c r="L985" s="216">
        <v>364120</v>
      </c>
      <c r="M985" s="199" t="s">
        <v>4307</v>
      </c>
      <c r="N985" s="294">
        <v>7600040222</v>
      </c>
    </row>
    <row r="986" spans="1:14" ht="15.75" customHeight="1">
      <c r="A986" s="468"/>
      <c r="B986" s="454"/>
      <c r="C986" s="455"/>
      <c r="D986" s="470"/>
      <c r="E986" s="40" t="s">
        <v>1172</v>
      </c>
      <c r="F986" s="389">
        <v>60025</v>
      </c>
      <c r="G986" s="39" t="s">
        <v>2947</v>
      </c>
      <c r="H986" s="335">
        <v>364230</v>
      </c>
      <c r="I986" s="40" t="s">
        <v>1172</v>
      </c>
      <c r="J986" s="51"/>
      <c r="K986" s="80" t="s">
        <v>1102</v>
      </c>
      <c r="L986" s="216">
        <v>364230</v>
      </c>
      <c r="M986" s="199" t="s">
        <v>4308</v>
      </c>
      <c r="N986" s="288">
        <v>7600040257</v>
      </c>
    </row>
    <row r="987" spans="1:14" ht="15.75" customHeight="1">
      <c r="A987" s="468"/>
      <c r="B987" s="454"/>
      <c r="C987" s="455"/>
      <c r="D987" s="470"/>
      <c r="E987" s="40" t="s">
        <v>1173</v>
      </c>
      <c r="F987" s="389">
        <v>15818</v>
      </c>
      <c r="G987" s="39" t="s">
        <v>2948</v>
      </c>
      <c r="H987" s="335">
        <v>364140</v>
      </c>
      <c r="I987" s="40" t="s">
        <v>1173</v>
      </c>
      <c r="J987" s="51"/>
      <c r="K987" s="80" t="s">
        <v>1102</v>
      </c>
      <c r="L987" s="216">
        <v>364140</v>
      </c>
      <c r="M987" s="199" t="s">
        <v>4309</v>
      </c>
      <c r="N987" s="288">
        <v>7600040658</v>
      </c>
    </row>
    <row r="988" spans="1:14" ht="15.75" customHeight="1">
      <c r="A988" s="468"/>
      <c r="B988" s="454"/>
      <c r="C988" s="455"/>
      <c r="D988" s="470"/>
      <c r="E988" s="40" t="s">
        <v>1174</v>
      </c>
      <c r="F988" s="389">
        <v>60015</v>
      </c>
      <c r="G988" s="39" t="s">
        <v>2949</v>
      </c>
      <c r="H988" s="335">
        <v>364240</v>
      </c>
      <c r="I988" s="40" t="s">
        <v>1174</v>
      </c>
      <c r="J988" s="50"/>
      <c r="K988" s="80" t="s">
        <v>1102</v>
      </c>
      <c r="L988" s="216">
        <v>364240</v>
      </c>
      <c r="M988" s="199" t="s">
        <v>4310</v>
      </c>
      <c r="N988" s="288">
        <v>7600040232</v>
      </c>
    </row>
    <row r="989" spans="1:14" ht="15.75" customHeight="1">
      <c r="A989" s="468"/>
      <c r="B989" s="454"/>
      <c r="C989" s="455"/>
      <c r="D989" s="470"/>
      <c r="E989" s="40" t="s">
        <v>1175</v>
      </c>
      <c r="F989" s="389">
        <v>60216</v>
      </c>
      <c r="G989" s="39" t="s">
        <v>2950</v>
      </c>
      <c r="H989" s="335">
        <v>364140</v>
      </c>
      <c r="I989" s="40" t="s">
        <v>1175</v>
      </c>
      <c r="J989" s="50"/>
      <c r="K989" s="80" t="s">
        <v>1102</v>
      </c>
      <c r="L989" s="216">
        <v>364140</v>
      </c>
      <c r="M989" s="199" t="s">
        <v>4311</v>
      </c>
      <c r="N989" s="288">
        <v>7600040233</v>
      </c>
    </row>
    <row r="990" spans="1:14" ht="15.75" customHeight="1">
      <c r="A990" s="468"/>
      <c r="B990" s="454"/>
      <c r="C990" s="455"/>
      <c r="D990" s="470"/>
      <c r="E990" s="40" t="s">
        <v>1176</v>
      </c>
      <c r="F990" s="389">
        <v>60026</v>
      </c>
      <c r="G990" s="39" t="s">
        <v>2951</v>
      </c>
      <c r="H990" s="335">
        <v>364140</v>
      </c>
      <c r="I990" s="40" t="s">
        <v>1176</v>
      </c>
      <c r="J990" s="50"/>
      <c r="K990" s="80" t="s">
        <v>1102</v>
      </c>
      <c r="L990" s="216">
        <v>364140</v>
      </c>
      <c r="M990" s="199" t="s">
        <v>4312</v>
      </c>
      <c r="N990" s="288">
        <v>7600040234</v>
      </c>
    </row>
    <row r="991" spans="1:14" ht="15.75" customHeight="1">
      <c r="A991" s="468"/>
      <c r="B991" s="454"/>
      <c r="C991" s="455"/>
      <c r="D991" s="470"/>
      <c r="E991" s="40" t="s">
        <v>1177</v>
      </c>
      <c r="F991" s="417">
        <v>60267</v>
      </c>
      <c r="G991" s="39" t="s">
        <v>2952</v>
      </c>
      <c r="H991" s="335">
        <v>364140</v>
      </c>
      <c r="I991" s="40" t="s">
        <v>1177</v>
      </c>
      <c r="J991" s="50"/>
      <c r="K991" s="80" t="s">
        <v>1102</v>
      </c>
      <c r="L991" s="216">
        <v>364140</v>
      </c>
      <c r="M991" s="199" t="s">
        <v>4313</v>
      </c>
      <c r="N991" s="294">
        <v>7600040251</v>
      </c>
    </row>
    <row r="992" spans="1:14" ht="15.75" customHeight="1">
      <c r="A992" s="471"/>
      <c r="B992" s="456"/>
      <c r="C992" s="457"/>
      <c r="D992" s="470"/>
      <c r="E992" s="40" t="s">
        <v>1178</v>
      </c>
      <c r="F992" s="417">
        <v>15819</v>
      </c>
      <c r="G992" s="39" t="s">
        <v>2953</v>
      </c>
      <c r="H992" s="335">
        <v>364290</v>
      </c>
      <c r="I992" s="40" t="s">
        <v>1178</v>
      </c>
      <c r="J992" s="50"/>
      <c r="K992" s="80" t="s">
        <v>1102</v>
      </c>
      <c r="L992" s="216">
        <v>364290</v>
      </c>
      <c r="M992" s="199" t="s">
        <v>4314</v>
      </c>
      <c r="N992" s="294">
        <v>7600040893</v>
      </c>
    </row>
    <row r="993" spans="1:14" ht="15.75" customHeight="1">
      <c r="A993" s="232"/>
      <c r="B993" s="233"/>
      <c r="C993" s="234"/>
      <c r="D993" s="258"/>
      <c r="E993" s="40" t="s">
        <v>4959</v>
      </c>
      <c r="F993" s="417">
        <v>18871</v>
      </c>
      <c r="G993" s="39" t="s">
        <v>4960</v>
      </c>
      <c r="H993" s="335">
        <v>364150</v>
      </c>
      <c r="I993" s="40" t="s">
        <v>4959</v>
      </c>
      <c r="J993" s="50"/>
      <c r="K993" s="80" t="s">
        <v>1102</v>
      </c>
      <c r="L993" s="216">
        <v>364150</v>
      </c>
      <c r="M993" s="88" t="s">
        <v>4961</v>
      </c>
      <c r="N993" s="294">
        <v>7600040877</v>
      </c>
    </row>
    <row r="994" spans="1:14" ht="15.75" customHeight="1">
      <c r="A994" s="463" t="s">
        <v>4034</v>
      </c>
      <c r="B994" s="463"/>
      <c r="C994" s="463"/>
      <c r="D994" s="470" t="s">
        <v>4059</v>
      </c>
      <c r="E994" s="38" t="s">
        <v>1179</v>
      </c>
      <c r="F994" s="392">
        <v>312</v>
      </c>
      <c r="G994" s="39" t="s">
        <v>2954</v>
      </c>
      <c r="H994" s="336">
        <v>365601</v>
      </c>
      <c r="I994" s="38" t="s">
        <v>1179</v>
      </c>
      <c r="J994" s="50"/>
      <c r="K994" s="54" t="s">
        <v>1313</v>
      </c>
      <c r="L994" s="217">
        <v>365601</v>
      </c>
      <c r="M994" s="199" t="s">
        <v>4315</v>
      </c>
      <c r="N994" s="276">
        <v>7600040321</v>
      </c>
    </row>
    <row r="995" spans="1:14" ht="15.75" customHeight="1">
      <c r="A995" s="463"/>
      <c r="B995" s="463"/>
      <c r="C995" s="463"/>
      <c r="D995" s="470"/>
      <c r="E995" s="40" t="s">
        <v>1180</v>
      </c>
      <c r="F995" s="386">
        <v>2181</v>
      </c>
      <c r="G995" s="39" t="s">
        <v>2955</v>
      </c>
      <c r="H995" s="337">
        <v>364522</v>
      </c>
      <c r="I995" s="40" t="s">
        <v>1180</v>
      </c>
      <c r="J995" s="50"/>
      <c r="K995" s="54" t="s">
        <v>1313</v>
      </c>
      <c r="L995" s="218">
        <v>364522</v>
      </c>
      <c r="M995" s="199" t="s">
        <v>4316</v>
      </c>
      <c r="N995" s="276">
        <v>7600040316</v>
      </c>
    </row>
    <row r="996" spans="1:14" ht="15.75" customHeight="1">
      <c r="A996" s="463"/>
      <c r="B996" s="463"/>
      <c r="C996" s="463"/>
      <c r="D996" s="470"/>
      <c r="E996" s="40" t="s">
        <v>1181</v>
      </c>
      <c r="F996" s="386">
        <v>2634</v>
      </c>
      <c r="G996" s="39" t="s">
        <v>2956</v>
      </c>
      <c r="H996" s="337">
        <v>365645</v>
      </c>
      <c r="I996" s="40" t="s">
        <v>1181</v>
      </c>
      <c r="J996" s="50"/>
      <c r="K996" s="54" t="s">
        <v>1313</v>
      </c>
      <c r="L996" s="218">
        <v>365645</v>
      </c>
      <c r="M996" s="199" t="s">
        <v>4317</v>
      </c>
      <c r="N996" s="276">
        <v>7600040324</v>
      </c>
    </row>
    <row r="997" spans="1:14" ht="15.75" customHeight="1">
      <c r="A997" s="463"/>
      <c r="B997" s="463"/>
      <c r="C997" s="463"/>
      <c r="D997" s="470"/>
      <c r="E997" s="40" t="s">
        <v>1182</v>
      </c>
      <c r="F997" s="386">
        <v>4153</v>
      </c>
      <c r="G997" s="39" t="s">
        <v>2957</v>
      </c>
      <c r="H997" s="337">
        <v>365541</v>
      </c>
      <c r="I997" s="40" t="s">
        <v>1182</v>
      </c>
      <c r="J997" s="50"/>
      <c r="K997" s="54" t="s">
        <v>1313</v>
      </c>
      <c r="L997" s="218">
        <v>365541</v>
      </c>
      <c r="M997" s="199" t="s">
        <v>4318</v>
      </c>
      <c r="N997" s="276">
        <v>7600040334</v>
      </c>
    </row>
    <row r="998" spans="1:14" ht="15.75" customHeight="1">
      <c r="A998" s="463"/>
      <c r="B998" s="463"/>
      <c r="C998" s="463"/>
      <c r="D998" s="470"/>
      <c r="E998" s="40" t="s">
        <v>1183</v>
      </c>
      <c r="F998" s="386">
        <v>4868</v>
      </c>
      <c r="G998" s="39" t="s">
        <v>2958</v>
      </c>
      <c r="H998" s="338">
        <v>364515</v>
      </c>
      <c r="I998" s="40" t="s">
        <v>1183</v>
      </c>
      <c r="J998" s="50"/>
      <c r="K998" s="54" t="s">
        <v>1313</v>
      </c>
      <c r="L998" s="219">
        <v>364515</v>
      </c>
      <c r="M998" s="199" t="s">
        <v>4319</v>
      </c>
      <c r="N998" s="276">
        <v>7600040317</v>
      </c>
    </row>
    <row r="999" spans="1:14" ht="15.75" customHeight="1">
      <c r="A999" s="463"/>
      <c r="B999" s="463"/>
      <c r="C999" s="463"/>
      <c r="D999" s="470"/>
      <c r="E999" s="40" t="s">
        <v>1184</v>
      </c>
      <c r="F999" s="386">
        <v>7609</v>
      </c>
      <c r="G999" s="39" t="s">
        <v>2959</v>
      </c>
      <c r="H999" s="338">
        <v>365460</v>
      </c>
      <c r="I999" s="40" t="s">
        <v>1184</v>
      </c>
      <c r="J999" s="50"/>
      <c r="K999" s="54" t="s">
        <v>1313</v>
      </c>
      <c r="L999" s="219">
        <v>365460</v>
      </c>
      <c r="M999" s="199" t="s">
        <v>4320</v>
      </c>
      <c r="N999" s="276">
        <v>7600040344</v>
      </c>
    </row>
    <row r="1000" spans="1:14" ht="15.75" customHeight="1">
      <c r="A1000" s="463"/>
      <c r="B1000" s="463"/>
      <c r="C1000" s="463"/>
      <c r="D1000" s="470"/>
      <c r="E1000" s="40" t="s">
        <v>1185</v>
      </c>
      <c r="F1000" s="386">
        <v>7610</v>
      </c>
      <c r="G1000" s="39" t="s">
        <v>2960</v>
      </c>
      <c r="H1000" s="338">
        <v>364561</v>
      </c>
      <c r="I1000" s="40" t="s">
        <v>1185</v>
      </c>
      <c r="J1000" s="50"/>
      <c r="K1000" s="54" t="s">
        <v>1313</v>
      </c>
      <c r="L1000" s="219">
        <v>364561</v>
      </c>
      <c r="M1000" s="199" t="s">
        <v>4321</v>
      </c>
      <c r="N1000" s="276">
        <v>7600040345</v>
      </c>
    </row>
    <row r="1001" spans="1:14" ht="15.75" customHeight="1">
      <c r="A1001" s="463"/>
      <c r="B1001" s="463"/>
      <c r="C1001" s="463"/>
      <c r="D1001" s="470"/>
      <c r="E1001" s="40" t="s">
        <v>1186</v>
      </c>
      <c r="F1001" s="386">
        <v>10944</v>
      </c>
      <c r="G1001" s="39" t="s">
        <v>2961</v>
      </c>
      <c r="H1001" s="338">
        <v>365601</v>
      </c>
      <c r="I1001" s="40" t="s">
        <v>1186</v>
      </c>
      <c r="J1001" s="50"/>
      <c r="K1001" s="54" t="s">
        <v>1313</v>
      </c>
      <c r="L1001" s="219">
        <v>365601</v>
      </c>
      <c r="M1001" s="199" t="s">
        <v>4322</v>
      </c>
      <c r="N1001" s="276">
        <v>7600040311</v>
      </c>
    </row>
    <row r="1002" spans="1:14" ht="15.75" customHeight="1">
      <c r="A1002" s="463"/>
      <c r="B1002" s="463"/>
      <c r="C1002" s="463"/>
      <c r="D1002" s="470"/>
      <c r="E1002" s="40" t="s">
        <v>1187</v>
      </c>
      <c r="F1002" s="386">
        <v>11021</v>
      </c>
      <c r="G1002" s="39" t="s">
        <v>2962</v>
      </c>
      <c r="H1002" s="338">
        <v>364530</v>
      </c>
      <c r="I1002" s="40" t="s">
        <v>1187</v>
      </c>
      <c r="J1002" s="50"/>
      <c r="K1002" s="54" t="s">
        <v>1313</v>
      </c>
      <c r="L1002" s="219">
        <v>364530</v>
      </c>
      <c r="M1002" s="199" t="s">
        <v>4323</v>
      </c>
      <c r="N1002" s="276">
        <v>7600040312</v>
      </c>
    </row>
    <row r="1003" spans="1:14" ht="15.75" customHeight="1">
      <c r="A1003" s="463"/>
      <c r="B1003" s="463"/>
      <c r="C1003" s="463"/>
      <c r="D1003" s="470"/>
      <c r="E1003" s="40" t="s">
        <v>1188</v>
      </c>
      <c r="F1003" s="386">
        <v>13468</v>
      </c>
      <c r="G1003" s="39" t="s">
        <v>2963</v>
      </c>
      <c r="H1003" s="338">
        <v>365421</v>
      </c>
      <c r="I1003" s="40" t="s">
        <v>1188</v>
      </c>
      <c r="J1003" s="50"/>
      <c r="K1003" s="54" t="s">
        <v>1313</v>
      </c>
      <c r="L1003" s="219">
        <v>365421</v>
      </c>
      <c r="M1003" s="199" t="s">
        <v>4324</v>
      </c>
      <c r="N1003" s="276">
        <v>7600040313</v>
      </c>
    </row>
    <row r="1004" spans="1:14" ht="15.75" customHeight="1">
      <c r="A1004" s="463"/>
      <c r="B1004" s="463"/>
      <c r="C1004" s="463"/>
      <c r="D1004" s="470"/>
      <c r="E1004" s="40" t="s">
        <v>1189</v>
      </c>
      <c r="F1004" s="386">
        <v>13469</v>
      </c>
      <c r="G1004" s="39" t="s">
        <v>2964</v>
      </c>
      <c r="H1004" s="338">
        <v>365440</v>
      </c>
      <c r="I1004" s="40" t="s">
        <v>1189</v>
      </c>
      <c r="J1004" s="50"/>
      <c r="K1004" s="54" t="s">
        <v>1313</v>
      </c>
      <c r="L1004" s="219">
        <v>365440</v>
      </c>
      <c r="M1004" s="199" t="s">
        <v>4325</v>
      </c>
      <c r="N1004" s="276">
        <v>7600040314</v>
      </c>
    </row>
    <row r="1005" spans="1:14" ht="15.75" customHeight="1">
      <c r="A1005" s="463"/>
      <c r="B1005" s="463"/>
      <c r="C1005" s="463"/>
      <c r="D1005" s="470"/>
      <c r="E1005" s="40" t="s">
        <v>1190</v>
      </c>
      <c r="F1005" s="386">
        <v>13470</v>
      </c>
      <c r="G1005" s="39" t="s">
        <v>2965</v>
      </c>
      <c r="H1005" s="338">
        <v>365635</v>
      </c>
      <c r="I1005" s="40" t="s">
        <v>1190</v>
      </c>
      <c r="J1005" s="50"/>
      <c r="K1005" s="54" t="s">
        <v>1313</v>
      </c>
      <c r="L1005" s="219">
        <v>365635</v>
      </c>
      <c r="M1005" s="199" t="s">
        <v>4326</v>
      </c>
      <c r="N1005" s="276">
        <v>7600040315</v>
      </c>
    </row>
    <row r="1006" spans="1:14" ht="15.75" customHeight="1">
      <c r="A1006" s="463"/>
      <c r="B1006" s="463"/>
      <c r="C1006" s="463"/>
      <c r="D1006" s="470"/>
      <c r="E1006" s="40" t="s">
        <v>1191</v>
      </c>
      <c r="F1006" s="386">
        <v>15326</v>
      </c>
      <c r="G1006" s="39" t="s">
        <v>2966</v>
      </c>
      <c r="H1006" s="338">
        <v>364525</v>
      </c>
      <c r="I1006" s="40" t="s">
        <v>1191</v>
      </c>
      <c r="J1006" s="51"/>
      <c r="K1006" s="54" t="s">
        <v>1313</v>
      </c>
      <c r="L1006" s="219">
        <v>364525</v>
      </c>
      <c r="M1006" s="199" t="s">
        <v>4327</v>
      </c>
      <c r="N1006" s="276">
        <v>7600040163</v>
      </c>
    </row>
    <row r="1007" spans="1:14" ht="15.75" customHeight="1">
      <c r="A1007" s="463"/>
      <c r="B1007" s="463"/>
      <c r="C1007" s="463"/>
      <c r="D1007" s="470"/>
      <c r="E1007" s="40" t="s">
        <v>1192</v>
      </c>
      <c r="F1007" s="386">
        <v>15497</v>
      </c>
      <c r="G1007" s="39" t="s">
        <v>2967</v>
      </c>
      <c r="H1007" s="338">
        <v>364515</v>
      </c>
      <c r="I1007" s="40" t="s">
        <v>1192</v>
      </c>
      <c r="J1007" s="51"/>
      <c r="K1007" s="54" t="s">
        <v>1313</v>
      </c>
      <c r="L1007" s="219">
        <v>364515</v>
      </c>
      <c r="M1007" s="199" t="s">
        <v>4328</v>
      </c>
      <c r="N1007" s="276">
        <v>7600042571</v>
      </c>
    </row>
    <row r="1008" spans="1:14" ht="15.75" customHeight="1">
      <c r="A1008" s="463"/>
      <c r="B1008" s="463"/>
      <c r="C1008" s="463"/>
      <c r="D1008" s="470"/>
      <c r="E1008" s="40" t="s">
        <v>1193</v>
      </c>
      <c r="F1008" s="386">
        <v>16481</v>
      </c>
      <c r="G1008" s="39" t="s">
        <v>2968</v>
      </c>
      <c r="H1008" s="339">
        <v>365601</v>
      </c>
      <c r="I1008" s="40" t="s">
        <v>1193</v>
      </c>
      <c r="J1008" s="51"/>
      <c r="K1008" s="54" t="s">
        <v>1313</v>
      </c>
      <c r="L1008" s="220">
        <v>365601</v>
      </c>
      <c r="M1008" s="199" t="s">
        <v>4329</v>
      </c>
      <c r="N1008" s="276">
        <v>7600040858</v>
      </c>
    </row>
    <row r="1009" spans="1:14" ht="15.75" customHeight="1">
      <c r="A1009" s="463"/>
      <c r="B1009" s="463"/>
      <c r="C1009" s="463"/>
      <c r="D1009" s="470"/>
      <c r="E1009" s="40" t="s">
        <v>1194</v>
      </c>
      <c r="F1009" s="386">
        <v>60013</v>
      </c>
      <c r="G1009" s="39" t="s">
        <v>2969</v>
      </c>
      <c r="H1009" s="340">
        <v>364515</v>
      </c>
      <c r="I1009" s="40" t="s">
        <v>1194</v>
      </c>
      <c r="J1009" s="51"/>
      <c r="K1009" s="54" t="s">
        <v>1313</v>
      </c>
      <c r="L1009" s="221">
        <v>364515</v>
      </c>
      <c r="M1009" s="199" t="s">
        <v>4330</v>
      </c>
      <c r="N1009" s="276">
        <v>7600040342</v>
      </c>
    </row>
    <row r="1010" spans="1:14" ht="15.75" customHeight="1">
      <c r="A1010" s="463"/>
      <c r="B1010" s="463"/>
      <c r="C1010" s="463"/>
      <c r="D1010" s="470"/>
      <c r="E1010" s="40" t="s">
        <v>1195</v>
      </c>
      <c r="F1010" s="386">
        <v>60030</v>
      </c>
      <c r="G1010" s="39" t="s">
        <v>2970</v>
      </c>
      <c r="H1010" s="340">
        <v>365601</v>
      </c>
      <c r="I1010" s="40" t="s">
        <v>1195</v>
      </c>
      <c r="J1010" s="54"/>
      <c r="K1010" s="54" t="s">
        <v>1313</v>
      </c>
      <c r="L1010" s="221">
        <v>365601</v>
      </c>
      <c r="M1010" s="199" t="s">
        <v>4331</v>
      </c>
      <c r="N1010" s="276">
        <v>7600040326</v>
      </c>
    </row>
    <row r="1011" spans="1:14" ht="15.75" customHeight="1">
      <c r="A1011" s="463"/>
      <c r="B1011" s="463"/>
      <c r="C1011" s="463"/>
      <c r="D1011" s="470"/>
      <c r="E1011" s="40" t="s">
        <v>1196</v>
      </c>
      <c r="F1011" s="386">
        <v>60031</v>
      </c>
      <c r="G1011" s="39" t="s">
        <v>2971</v>
      </c>
      <c r="H1011" s="340">
        <v>365470</v>
      </c>
      <c r="I1011" s="40" t="s">
        <v>1196</v>
      </c>
      <c r="J1011" s="51"/>
      <c r="K1011" s="54" t="s">
        <v>1313</v>
      </c>
      <c r="L1011" s="221">
        <v>365470</v>
      </c>
      <c r="M1011" s="199" t="s">
        <v>4332</v>
      </c>
      <c r="N1011" s="276">
        <v>7600040328</v>
      </c>
    </row>
    <row r="1012" spans="1:14" ht="15.75" customHeight="1">
      <c r="A1012" s="463"/>
      <c r="B1012" s="463"/>
      <c r="C1012" s="463"/>
      <c r="D1012" s="470"/>
      <c r="E1012" s="40" t="s">
        <v>1197</v>
      </c>
      <c r="F1012" s="386">
        <v>60032</v>
      </c>
      <c r="G1012" s="39" t="s">
        <v>2972</v>
      </c>
      <c r="H1012" s="340">
        <v>365640</v>
      </c>
      <c r="I1012" s="40" t="s">
        <v>1197</v>
      </c>
      <c r="J1012" s="51"/>
      <c r="K1012" s="54" t="s">
        <v>1313</v>
      </c>
      <c r="L1012" s="221">
        <v>365640</v>
      </c>
      <c r="M1012" s="199" t="s">
        <v>4333</v>
      </c>
      <c r="N1012" s="276">
        <v>7600040332</v>
      </c>
    </row>
    <row r="1013" spans="1:14" ht="15.75" customHeight="1">
      <c r="A1013" s="463"/>
      <c r="B1013" s="463"/>
      <c r="C1013" s="463"/>
      <c r="D1013" s="470"/>
      <c r="E1013" s="40" t="s">
        <v>1198</v>
      </c>
      <c r="F1013" s="386">
        <v>60034</v>
      </c>
      <c r="G1013" s="39" t="s">
        <v>2973</v>
      </c>
      <c r="H1013" s="338">
        <v>365430</v>
      </c>
      <c r="I1013" s="40" t="s">
        <v>1198</v>
      </c>
      <c r="J1013" s="51"/>
      <c r="K1013" s="54" t="s">
        <v>1313</v>
      </c>
      <c r="L1013" s="219">
        <v>365430</v>
      </c>
      <c r="M1013" s="199" t="s">
        <v>4334</v>
      </c>
      <c r="N1013" s="276">
        <v>7600040338</v>
      </c>
    </row>
    <row r="1014" spans="1:14" ht="15.75" customHeight="1">
      <c r="A1014" s="463"/>
      <c r="B1014" s="463"/>
      <c r="C1014" s="463"/>
      <c r="D1014" s="470"/>
      <c r="E1014" s="40" t="s">
        <v>1199</v>
      </c>
      <c r="F1014" s="386">
        <v>60035</v>
      </c>
      <c r="G1014" s="39" t="s">
        <v>2974</v>
      </c>
      <c r="H1014" s="338">
        <v>365560</v>
      </c>
      <c r="I1014" s="40" t="s">
        <v>1199</v>
      </c>
      <c r="J1014" s="51"/>
      <c r="K1014" s="54" t="s">
        <v>1313</v>
      </c>
      <c r="L1014" s="219">
        <v>365560</v>
      </c>
      <c r="M1014" s="199" t="s">
        <v>4335</v>
      </c>
      <c r="N1014" s="276">
        <v>7600040341</v>
      </c>
    </row>
    <row r="1015" spans="1:14" ht="15.75" customHeight="1">
      <c r="A1015" s="463"/>
      <c r="B1015" s="463"/>
      <c r="C1015" s="463"/>
      <c r="D1015" s="470"/>
      <c r="E1015" s="40" t="s">
        <v>1200</v>
      </c>
      <c r="F1015" s="386">
        <v>60036</v>
      </c>
      <c r="G1015" s="39" t="s">
        <v>2975</v>
      </c>
      <c r="H1015" s="338">
        <v>365421</v>
      </c>
      <c r="I1015" s="40" t="s">
        <v>1200</v>
      </c>
      <c r="J1015" s="51"/>
      <c r="K1015" s="54" t="s">
        <v>1313</v>
      </c>
      <c r="L1015" s="219">
        <v>365421</v>
      </c>
      <c r="M1015" s="199" t="s">
        <v>4336</v>
      </c>
      <c r="N1015" s="276">
        <v>7600040327</v>
      </c>
    </row>
    <row r="1016" spans="1:14" ht="15.75" customHeight="1">
      <c r="A1016" s="463"/>
      <c r="B1016" s="463"/>
      <c r="C1016" s="463"/>
      <c r="D1016" s="470"/>
      <c r="E1016" s="40" t="s">
        <v>1201</v>
      </c>
      <c r="F1016" s="386">
        <v>60037</v>
      </c>
      <c r="G1016" s="39" t="s">
        <v>2976</v>
      </c>
      <c r="H1016" s="338">
        <v>365630</v>
      </c>
      <c r="I1016" s="40" t="s">
        <v>1201</v>
      </c>
      <c r="J1016" s="51"/>
      <c r="K1016" s="54" t="s">
        <v>1313</v>
      </c>
      <c r="L1016" s="219">
        <v>365630</v>
      </c>
      <c r="M1016" s="199" t="s">
        <v>4337</v>
      </c>
      <c r="N1016" s="276">
        <v>7600040329</v>
      </c>
    </row>
    <row r="1017" spans="1:14" ht="15.75" customHeight="1">
      <c r="A1017" s="463"/>
      <c r="B1017" s="463"/>
      <c r="C1017" s="463"/>
      <c r="D1017" s="470"/>
      <c r="E1017" s="40" t="s">
        <v>1202</v>
      </c>
      <c r="F1017" s="386">
        <v>60038</v>
      </c>
      <c r="G1017" s="39" t="s">
        <v>2977</v>
      </c>
      <c r="H1017" s="338">
        <v>364620</v>
      </c>
      <c r="I1017" s="40" t="s">
        <v>1202</v>
      </c>
      <c r="J1017" s="51"/>
      <c r="K1017" s="54" t="s">
        <v>1313</v>
      </c>
      <c r="L1017" s="219">
        <v>364620</v>
      </c>
      <c r="M1017" s="199" t="s">
        <v>4338</v>
      </c>
      <c r="N1017" s="276">
        <v>7600040330</v>
      </c>
    </row>
    <row r="1018" spans="1:14" ht="15.75" customHeight="1">
      <c r="A1018" s="463"/>
      <c r="B1018" s="463"/>
      <c r="C1018" s="463"/>
      <c r="D1018" s="470"/>
      <c r="E1018" s="40" t="s">
        <v>1203</v>
      </c>
      <c r="F1018" s="386">
        <v>60039</v>
      </c>
      <c r="G1018" s="39" t="s">
        <v>2978</v>
      </c>
      <c r="H1018" s="338">
        <v>364220</v>
      </c>
      <c r="I1018" s="40" t="s">
        <v>1203</v>
      </c>
      <c r="J1018" s="51"/>
      <c r="K1018" s="54" t="s">
        <v>1313</v>
      </c>
      <c r="L1018" s="219">
        <v>364220</v>
      </c>
      <c r="M1018" s="199" t="s">
        <v>4339</v>
      </c>
      <c r="N1018" s="276">
        <v>7600040331</v>
      </c>
    </row>
    <row r="1019" spans="1:14" ht="15.75" customHeight="1">
      <c r="A1019" s="463"/>
      <c r="B1019" s="463"/>
      <c r="C1019" s="463"/>
      <c r="D1019" s="470"/>
      <c r="E1019" s="40" t="s">
        <v>1204</v>
      </c>
      <c r="F1019" s="386">
        <v>60040</v>
      </c>
      <c r="G1019" s="39" t="s">
        <v>2979</v>
      </c>
      <c r="H1019" s="338">
        <v>364555</v>
      </c>
      <c r="I1019" s="40" t="s">
        <v>1204</v>
      </c>
      <c r="J1019" s="54"/>
      <c r="K1019" s="54" t="s">
        <v>1313</v>
      </c>
      <c r="L1019" s="219">
        <v>364555</v>
      </c>
      <c r="M1019" s="199" t="s">
        <v>4340</v>
      </c>
      <c r="N1019" s="276">
        <v>7600040333</v>
      </c>
    </row>
    <row r="1020" spans="1:14" ht="15.75" customHeight="1">
      <c r="A1020" s="463"/>
      <c r="B1020" s="463"/>
      <c r="C1020" s="463"/>
      <c r="D1020" s="470"/>
      <c r="E1020" s="40" t="s">
        <v>1205</v>
      </c>
      <c r="F1020" s="386">
        <v>60041</v>
      </c>
      <c r="G1020" s="39" t="s">
        <v>2980</v>
      </c>
      <c r="H1020" s="338">
        <v>364540</v>
      </c>
      <c r="I1020" s="40" t="s">
        <v>1205</v>
      </c>
      <c r="J1020" s="51"/>
      <c r="K1020" s="54" t="s">
        <v>1313</v>
      </c>
      <c r="L1020" s="219">
        <v>364540</v>
      </c>
      <c r="M1020" s="199" t="s">
        <v>4341</v>
      </c>
      <c r="N1020" s="276">
        <v>7600040335</v>
      </c>
    </row>
    <row r="1021" spans="1:14" ht="15.75" customHeight="1">
      <c r="A1021" s="463"/>
      <c r="B1021" s="463"/>
      <c r="C1021" s="463"/>
      <c r="D1021" s="470"/>
      <c r="E1021" s="40" t="s">
        <v>1206</v>
      </c>
      <c r="F1021" s="386">
        <v>60042</v>
      </c>
      <c r="G1021" s="39" t="s">
        <v>2981</v>
      </c>
      <c r="H1021" s="338">
        <v>365650</v>
      </c>
      <c r="I1021" s="40" t="s">
        <v>1206</v>
      </c>
      <c r="J1021" s="54"/>
      <c r="K1021" s="54" t="s">
        <v>1313</v>
      </c>
      <c r="L1021" s="219">
        <v>365650</v>
      </c>
      <c r="M1021" s="199" t="s">
        <v>4342</v>
      </c>
      <c r="N1021" s="276">
        <v>7600040336</v>
      </c>
    </row>
    <row r="1022" spans="1:14" ht="15.75" customHeight="1">
      <c r="A1022" s="463"/>
      <c r="B1022" s="463"/>
      <c r="C1022" s="463"/>
      <c r="D1022" s="470"/>
      <c r="E1022" s="40" t="s">
        <v>1207</v>
      </c>
      <c r="F1022" s="386">
        <v>60043</v>
      </c>
      <c r="G1022" s="39" t="s">
        <v>2982</v>
      </c>
      <c r="H1022" s="338">
        <v>363545</v>
      </c>
      <c r="I1022" s="40" t="s">
        <v>1207</v>
      </c>
      <c r="J1022" s="54"/>
      <c r="K1022" s="54" t="s">
        <v>1313</v>
      </c>
      <c r="L1022" s="219">
        <v>363545</v>
      </c>
      <c r="M1022" s="199" t="s">
        <v>4343</v>
      </c>
      <c r="N1022" s="276">
        <v>7600040339</v>
      </c>
    </row>
    <row r="1023" spans="1:14" ht="15.75" customHeight="1">
      <c r="A1023" s="463"/>
      <c r="B1023" s="463"/>
      <c r="C1023" s="463"/>
      <c r="D1023" s="470"/>
      <c r="E1023" s="40" t="s">
        <v>1208</v>
      </c>
      <c r="F1023" s="386">
        <v>60044</v>
      </c>
      <c r="G1023" s="39" t="s">
        <v>2983</v>
      </c>
      <c r="H1023" s="338">
        <v>365480</v>
      </c>
      <c r="I1023" s="40" t="s">
        <v>1208</v>
      </c>
      <c r="J1023" s="50"/>
      <c r="K1023" s="54" t="s">
        <v>1313</v>
      </c>
      <c r="L1023" s="219">
        <v>365480</v>
      </c>
      <c r="M1023" s="199" t="s">
        <v>4344</v>
      </c>
      <c r="N1023" s="276">
        <v>7600040343</v>
      </c>
    </row>
    <row r="1024" spans="1:14" ht="15.75" customHeight="1">
      <c r="A1024" s="463"/>
      <c r="B1024" s="463"/>
      <c r="C1024" s="463"/>
      <c r="D1024" s="470"/>
      <c r="E1024" s="40" t="s">
        <v>1209</v>
      </c>
      <c r="F1024" s="386">
        <v>60131</v>
      </c>
      <c r="G1024" s="39" t="s">
        <v>2984</v>
      </c>
      <c r="H1024" s="338">
        <v>365601</v>
      </c>
      <c r="I1024" s="40" t="s">
        <v>1209</v>
      </c>
      <c r="J1024" s="51"/>
      <c r="K1024" s="54" t="s">
        <v>1313</v>
      </c>
      <c r="L1024" s="219">
        <v>365601</v>
      </c>
      <c r="M1024" s="199" t="s">
        <v>4345</v>
      </c>
      <c r="N1024" s="276">
        <v>7600040325</v>
      </c>
    </row>
    <row r="1025" spans="1:14" ht="15.75" customHeight="1">
      <c r="A1025" s="463"/>
      <c r="B1025" s="463"/>
      <c r="C1025" s="463"/>
      <c r="D1025" s="470"/>
      <c r="E1025" s="40" t="s">
        <v>1210</v>
      </c>
      <c r="F1025" s="386">
        <v>60154</v>
      </c>
      <c r="G1025" s="39" t="s">
        <v>2985</v>
      </c>
      <c r="H1025" s="338">
        <v>365550</v>
      </c>
      <c r="I1025" s="40" t="s">
        <v>1210</v>
      </c>
      <c r="J1025" s="51"/>
      <c r="K1025" s="54" t="s">
        <v>1313</v>
      </c>
      <c r="L1025" s="219">
        <v>365550</v>
      </c>
      <c r="M1025" s="199" t="s">
        <v>4346</v>
      </c>
      <c r="N1025" s="276">
        <v>7600040391</v>
      </c>
    </row>
    <row r="1026" spans="1:14" ht="15.75" customHeight="1">
      <c r="A1026" s="463"/>
      <c r="B1026" s="463"/>
      <c r="C1026" s="463"/>
      <c r="D1026" s="470"/>
      <c r="E1026" s="40" t="s">
        <v>1211</v>
      </c>
      <c r="F1026" s="386">
        <v>60206</v>
      </c>
      <c r="G1026" s="39" t="s">
        <v>2986</v>
      </c>
      <c r="H1026" s="338">
        <v>365410</v>
      </c>
      <c r="I1026" s="40" t="s">
        <v>1211</v>
      </c>
      <c r="J1026" s="51"/>
      <c r="K1026" s="54" t="s">
        <v>1313</v>
      </c>
      <c r="L1026" s="219">
        <v>365410</v>
      </c>
      <c r="M1026" s="199" t="s">
        <v>4347</v>
      </c>
      <c r="N1026" s="276">
        <v>7600040352</v>
      </c>
    </row>
    <row r="1027" spans="1:14" ht="15.75" customHeight="1">
      <c r="A1027" s="463"/>
      <c r="B1027" s="463"/>
      <c r="C1027" s="463"/>
      <c r="D1027" s="470"/>
      <c r="E1027" s="40" t="s">
        <v>1212</v>
      </c>
      <c r="F1027" s="386">
        <v>60209</v>
      </c>
      <c r="G1027" s="39" t="s">
        <v>2987</v>
      </c>
      <c r="H1027" s="338">
        <v>362730</v>
      </c>
      <c r="I1027" s="40" t="s">
        <v>1212</v>
      </c>
      <c r="J1027" s="51"/>
      <c r="K1027" s="54" t="s">
        <v>1313</v>
      </c>
      <c r="L1027" s="219">
        <v>362730</v>
      </c>
      <c r="M1027" s="199" t="s">
        <v>4348</v>
      </c>
      <c r="N1027" s="276">
        <v>7600040356</v>
      </c>
    </row>
    <row r="1028" spans="1:14" ht="15.75" customHeight="1">
      <c r="A1028" s="463"/>
      <c r="B1028" s="463"/>
      <c r="C1028" s="463"/>
      <c r="D1028" s="470"/>
      <c r="E1028" s="40" t="s">
        <v>1213</v>
      </c>
      <c r="F1028" s="386">
        <v>60215</v>
      </c>
      <c r="G1028" s="39" t="s">
        <v>2988</v>
      </c>
      <c r="H1028" s="338">
        <v>365560</v>
      </c>
      <c r="I1028" s="40" t="s">
        <v>1213</v>
      </c>
      <c r="J1028" s="54"/>
      <c r="K1028" s="54" t="s">
        <v>1313</v>
      </c>
      <c r="L1028" s="219">
        <v>365560</v>
      </c>
      <c r="M1028" s="199" t="s">
        <v>4349</v>
      </c>
      <c r="N1028" s="276">
        <v>7600040340</v>
      </c>
    </row>
    <row r="1029" spans="1:14" ht="15.75" customHeight="1">
      <c r="A1029" s="463"/>
      <c r="B1029" s="463"/>
      <c r="C1029" s="463"/>
      <c r="D1029" s="470"/>
      <c r="E1029" s="40" t="s">
        <v>1214</v>
      </c>
      <c r="F1029" s="386">
        <v>60219</v>
      </c>
      <c r="G1029" s="39" t="s">
        <v>2989</v>
      </c>
      <c r="H1029" s="338">
        <v>365616</v>
      </c>
      <c r="I1029" s="40" t="s">
        <v>1214</v>
      </c>
      <c r="J1029" s="51"/>
      <c r="K1029" s="54" t="s">
        <v>1313</v>
      </c>
      <c r="L1029" s="219">
        <v>365616</v>
      </c>
      <c r="M1029" s="199" t="s">
        <v>4350</v>
      </c>
      <c r="N1029" s="276">
        <v>7600040396</v>
      </c>
    </row>
    <row r="1030" spans="1:14" ht="15.75" customHeight="1">
      <c r="A1030" s="463"/>
      <c r="B1030" s="463"/>
      <c r="C1030" s="463"/>
      <c r="D1030" s="470"/>
      <c r="E1030" s="40" t="s">
        <v>1215</v>
      </c>
      <c r="F1030" s="386">
        <v>60220</v>
      </c>
      <c r="G1030" s="39" t="s">
        <v>2990</v>
      </c>
      <c r="H1030" s="338">
        <v>364522</v>
      </c>
      <c r="I1030" s="40" t="s">
        <v>1215</v>
      </c>
      <c r="J1030" s="51"/>
      <c r="K1030" s="54" t="s">
        <v>1313</v>
      </c>
      <c r="L1030" s="219">
        <v>364522</v>
      </c>
      <c r="M1030" s="199" t="s">
        <v>4351</v>
      </c>
      <c r="N1030" s="276">
        <v>7600040393</v>
      </c>
    </row>
    <row r="1031" spans="1:14" ht="15.75" customHeight="1">
      <c r="A1031" s="463"/>
      <c r="B1031" s="463"/>
      <c r="C1031" s="463"/>
      <c r="D1031" s="470"/>
      <c r="E1031" s="40" t="s">
        <v>1216</v>
      </c>
      <c r="F1031" s="386">
        <v>60221</v>
      </c>
      <c r="G1031" s="39" t="s">
        <v>2991</v>
      </c>
      <c r="H1031" s="338">
        <v>365220</v>
      </c>
      <c r="I1031" s="40" t="s">
        <v>1216</v>
      </c>
      <c r="J1031" s="54"/>
      <c r="K1031" s="54" t="s">
        <v>1313</v>
      </c>
      <c r="L1031" s="219">
        <v>365220</v>
      </c>
      <c r="M1031" s="199" t="s">
        <v>4352</v>
      </c>
      <c r="N1031" s="276">
        <v>7600040354</v>
      </c>
    </row>
    <row r="1032" spans="1:14" ht="15.75" customHeight="1">
      <c r="A1032" s="463"/>
      <c r="B1032" s="463"/>
      <c r="C1032" s="463"/>
      <c r="D1032" s="470"/>
      <c r="E1032" s="40" t="s">
        <v>1217</v>
      </c>
      <c r="F1032" s="386">
        <v>60234</v>
      </c>
      <c r="G1032" s="39" t="s">
        <v>2992</v>
      </c>
      <c r="H1032" s="338">
        <v>364432</v>
      </c>
      <c r="I1032" s="40" t="s">
        <v>1217</v>
      </c>
      <c r="J1032" s="50"/>
      <c r="K1032" s="54" t="s">
        <v>1313</v>
      </c>
      <c r="L1032" s="219">
        <v>364432</v>
      </c>
      <c r="M1032" s="199" t="s">
        <v>4353</v>
      </c>
      <c r="N1032" s="276">
        <v>7600040355</v>
      </c>
    </row>
    <row r="1033" spans="1:14" ht="15.75" customHeight="1">
      <c r="A1033" s="463"/>
      <c r="B1033" s="463"/>
      <c r="C1033" s="463"/>
      <c r="D1033" s="470"/>
      <c r="E1033" s="40" t="s">
        <v>1218</v>
      </c>
      <c r="F1033" s="386">
        <v>60248</v>
      </c>
      <c r="G1033" s="39" t="s">
        <v>2993</v>
      </c>
      <c r="H1033" s="338">
        <v>364225</v>
      </c>
      <c r="I1033" s="40" t="s">
        <v>1218</v>
      </c>
      <c r="J1033" s="50"/>
      <c r="K1033" s="54" t="s">
        <v>1313</v>
      </c>
      <c r="L1033" s="219">
        <v>364225</v>
      </c>
      <c r="M1033" s="199" t="s">
        <v>4354</v>
      </c>
      <c r="N1033" s="276">
        <v>7600040388</v>
      </c>
    </row>
    <row r="1034" spans="1:14" ht="15.75" customHeight="1">
      <c r="A1034" s="463"/>
      <c r="B1034" s="463"/>
      <c r="C1034" s="463"/>
      <c r="D1034" s="470"/>
      <c r="E1034" s="40" t="s">
        <v>1219</v>
      </c>
      <c r="F1034" s="386">
        <v>60249</v>
      </c>
      <c r="G1034" s="39" t="s">
        <v>2994</v>
      </c>
      <c r="H1034" s="338">
        <v>365430</v>
      </c>
      <c r="I1034" s="40" t="s">
        <v>1219</v>
      </c>
      <c r="J1034" s="50"/>
      <c r="K1034" s="54" t="s">
        <v>1313</v>
      </c>
      <c r="L1034" s="219">
        <v>365430</v>
      </c>
      <c r="M1034" s="199" t="s">
        <v>4355</v>
      </c>
      <c r="N1034" s="276">
        <v>7600040351</v>
      </c>
    </row>
    <row r="1035" spans="1:14" ht="15.75" customHeight="1">
      <c r="A1035" s="463"/>
      <c r="B1035" s="463"/>
      <c r="C1035" s="463"/>
      <c r="D1035" s="470"/>
      <c r="E1035" s="40" t="s">
        <v>1220</v>
      </c>
      <c r="F1035" s="386">
        <v>60250</v>
      </c>
      <c r="G1035" s="39" t="s">
        <v>2995</v>
      </c>
      <c r="H1035" s="338">
        <v>364641</v>
      </c>
      <c r="I1035" s="40" t="s">
        <v>1220</v>
      </c>
      <c r="J1035" s="50"/>
      <c r="K1035" s="54" t="s">
        <v>1313</v>
      </c>
      <c r="L1035" s="219">
        <v>364641</v>
      </c>
      <c r="M1035" s="199" t="s">
        <v>4356</v>
      </c>
      <c r="N1035" s="276">
        <v>7600040390</v>
      </c>
    </row>
    <row r="1036" spans="1:14" ht="15.75" customHeight="1">
      <c r="A1036" s="463"/>
      <c r="B1036" s="463"/>
      <c r="C1036" s="463"/>
      <c r="D1036" s="470"/>
      <c r="E1036" s="40" t="s">
        <v>1221</v>
      </c>
      <c r="F1036" s="386">
        <v>60259</v>
      </c>
      <c r="G1036" s="39" t="s">
        <v>2996</v>
      </c>
      <c r="H1036" s="338">
        <v>365410</v>
      </c>
      <c r="I1036" s="40" t="s">
        <v>1221</v>
      </c>
      <c r="J1036" s="50"/>
      <c r="K1036" s="54" t="s">
        <v>1313</v>
      </c>
      <c r="L1036" s="219">
        <v>365410</v>
      </c>
      <c r="M1036" s="199" t="s">
        <v>4357</v>
      </c>
      <c r="N1036" s="276">
        <v>7600040389</v>
      </c>
    </row>
    <row r="1037" spans="1:14" ht="15.75" customHeight="1">
      <c r="A1037" s="463"/>
      <c r="B1037" s="463"/>
      <c r="C1037" s="463"/>
      <c r="D1037" s="470"/>
      <c r="E1037" s="40" t="s">
        <v>1222</v>
      </c>
      <c r="F1037" s="386">
        <v>60260</v>
      </c>
      <c r="G1037" s="39" t="s">
        <v>2997</v>
      </c>
      <c r="H1037" s="338">
        <v>364220</v>
      </c>
      <c r="I1037" s="40" t="s">
        <v>1222</v>
      </c>
      <c r="J1037" s="50"/>
      <c r="K1037" s="54" t="s">
        <v>1313</v>
      </c>
      <c r="L1037" s="219">
        <v>364220</v>
      </c>
      <c r="M1037" s="199" t="s">
        <v>4347</v>
      </c>
      <c r="N1037" s="276">
        <v>7600040395</v>
      </c>
    </row>
    <row r="1038" spans="1:14" ht="15.75" customHeight="1">
      <c r="A1038" s="463"/>
      <c r="B1038" s="463"/>
      <c r="C1038" s="463"/>
      <c r="D1038" s="470"/>
      <c r="E1038" s="40" t="s">
        <v>1223</v>
      </c>
      <c r="F1038" s="386">
        <v>60264</v>
      </c>
      <c r="G1038" s="39" t="s">
        <v>2998</v>
      </c>
      <c r="H1038" s="338">
        <v>365570</v>
      </c>
      <c r="I1038" s="40" t="s">
        <v>1223</v>
      </c>
      <c r="J1038" s="50"/>
      <c r="K1038" s="54" t="s">
        <v>1313</v>
      </c>
      <c r="L1038" s="219">
        <v>365570</v>
      </c>
      <c r="M1038" s="199" t="s">
        <v>4358</v>
      </c>
      <c r="N1038" s="276">
        <v>7600040357</v>
      </c>
    </row>
    <row r="1039" spans="1:14" ht="15.75" customHeight="1">
      <c r="A1039" s="463"/>
      <c r="B1039" s="463"/>
      <c r="C1039" s="463"/>
      <c r="D1039" s="470"/>
      <c r="E1039" s="40" t="s">
        <v>1224</v>
      </c>
      <c r="F1039" s="386">
        <v>60273</v>
      </c>
      <c r="G1039" s="39" t="s">
        <v>2999</v>
      </c>
      <c r="H1039" s="338">
        <v>365640</v>
      </c>
      <c r="I1039" s="40" t="s">
        <v>1224</v>
      </c>
      <c r="J1039" s="50"/>
      <c r="K1039" s="54" t="s">
        <v>1313</v>
      </c>
      <c r="L1039" s="219">
        <v>365640</v>
      </c>
      <c r="M1039" s="199" t="s">
        <v>4359</v>
      </c>
      <c r="N1039" s="276">
        <v>7600040394</v>
      </c>
    </row>
    <row r="1040" spans="1:14" ht="15.75" customHeight="1">
      <c r="A1040" s="463"/>
      <c r="B1040" s="463"/>
      <c r="C1040" s="463"/>
      <c r="D1040" s="470"/>
      <c r="E1040" s="40" t="s">
        <v>1225</v>
      </c>
      <c r="F1040" s="386">
        <v>60274</v>
      </c>
      <c r="G1040" s="39" t="s">
        <v>3000</v>
      </c>
      <c r="H1040" s="338">
        <v>365650</v>
      </c>
      <c r="I1040" s="40" t="s">
        <v>1225</v>
      </c>
      <c r="J1040" s="50"/>
      <c r="K1040" s="54" t="s">
        <v>1313</v>
      </c>
      <c r="L1040" s="219">
        <v>365650</v>
      </c>
      <c r="M1040" s="199" t="s">
        <v>4360</v>
      </c>
      <c r="N1040" s="276">
        <v>7600040398</v>
      </c>
    </row>
    <row r="1041" spans="1:14" ht="15.75" customHeight="1">
      <c r="A1041" s="463"/>
      <c r="B1041" s="463"/>
      <c r="C1041" s="463"/>
      <c r="D1041" s="470"/>
      <c r="E1041" s="40" t="s">
        <v>1226</v>
      </c>
      <c r="F1041" s="386">
        <v>60287</v>
      </c>
      <c r="G1041" s="39" t="s">
        <v>3001</v>
      </c>
      <c r="H1041" s="338">
        <v>365665</v>
      </c>
      <c r="I1041" s="40" t="s">
        <v>1226</v>
      </c>
      <c r="J1041" s="50"/>
      <c r="K1041" s="54" t="s">
        <v>1313</v>
      </c>
      <c r="L1041" s="219">
        <v>365665</v>
      </c>
      <c r="M1041" s="199" t="s">
        <v>4361</v>
      </c>
      <c r="N1041" s="276">
        <v>7600040399</v>
      </c>
    </row>
    <row r="1042" spans="1:14" ht="15.75" customHeight="1">
      <c r="A1042" s="463"/>
      <c r="B1042" s="463"/>
      <c r="C1042" s="463"/>
      <c r="D1042" s="470"/>
      <c r="E1042" s="40" t="s">
        <v>1227</v>
      </c>
      <c r="F1042" s="386">
        <v>60353</v>
      </c>
      <c r="G1042" s="39" t="s">
        <v>3002</v>
      </c>
      <c r="H1042" s="338">
        <v>365570</v>
      </c>
      <c r="I1042" s="40" t="s">
        <v>1227</v>
      </c>
      <c r="J1042" s="50"/>
      <c r="K1042" s="54" t="s">
        <v>1313</v>
      </c>
      <c r="L1042" s="219">
        <v>365570</v>
      </c>
      <c r="M1042" s="199" t="s">
        <v>4362</v>
      </c>
      <c r="N1042" s="276">
        <v>7600040392</v>
      </c>
    </row>
    <row r="1043" spans="1:14" ht="15.75" customHeight="1">
      <c r="A1043" s="463"/>
      <c r="B1043" s="463"/>
      <c r="C1043" s="463"/>
      <c r="D1043" s="470"/>
      <c r="E1043" s="40" t="s">
        <v>1228</v>
      </c>
      <c r="F1043" s="386">
        <v>60413</v>
      </c>
      <c r="G1043" s="39" t="s">
        <v>3003</v>
      </c>
      <c r="H1043" s="338">
        <v>365560</v>
      </c>
      <c r="I1043" s="40" t="s">
        <v>1228</v>
      </c>
      <c r="J1043" s="50"/>
      <c r="K1043" s="54" t="s">
        <v>1313</v>
      </c>
      <c r="L1043" s="219">
        <v>365560</v>
      </c>
      <c r="M1043" s="199" t="s">
        <v>4363</v>
      </c>
      <c r="N1043" s="276">
        <v>7600040353</v>
      </c>
    </row>
    <row r="1044" spans="1:14" ht="15.75" customHeight="1">
      <c r="A1044" s="463"/>
      <c r="B1044" s="463"/>
      <c r="C1044" s="463"/>
      <c r="D1044" s="470"/>
      <c r="E1044" s="41" t="s">
        <v>1229</v>
      </c>
      <c r="F1044" s="387">
        <v>60429</v>
      </c>
      <c r="G1044" s="39" t="s">
        <v>3004</v>
      </c>
      <c r="H1044" s="341">
        <v>364450</v>
      </c>
      <c r="I1044" s="41" t="s">
        <v>1229</v>
      </c>
      <c r="J1044" s="50"/>
      <c r="K1044" s="54" t="s">
        <v>1313</v>
      </c>
      <c r="L1044" s="83">
        <v>364450</v>
      </c>
      <c r="M1044" s="199" t="s">
        <v>4364</v>
      </c>
      <c r="N1044" s="276">
        <v>7600040337</v>
      </c>
    </row>
    <row r="1045" spans="1:14" ht="15.75" customHeight="1">
      <c r="A1045" s="365"/>
      <c r="B1045" s="365"/>
      <c r="C1045" s="365"/>
      <c r="D1045" s="258"/>
      <c r="E1045" s="41" t="s">
        <v>4950</v>
      </c>
      <c r="F1045" s="387">
        <v>18797</v>
      </c>
      <c r="G1045" s="39" t="s">
        <v>4953</v>
      </c>
      <c r="H1045" s="341">
        <v>365430</v>
      </c>
      <c r="I1045" s="41" t="s">
        <v>4950</v>
      </c>
      <c r="J1045" s="50"/>
      <c r="K1045" s="54" t="s">
        <v>1313</v>
      </c>
      <c r="L1045" s="83">
        <v>365430</v>
      </c>
      <c r="M1045" s="88" t="s">
        <v>4956</v>
      </c>
      <c r="N1045" s="276">
        <v>8849761912</v>
      </c>
    </row>
    <row r="1046" spans="1:14" ht="15.75" customHeight="1">
      <c r="A1046" s="365"/>
      <c r="B1046" s="365"/>
      <c r="C1046" s="365"/>
      <c r="D1046" s="258"/>
      <c r="E1046" s="41" t="s">
        <v>4951</v>
      </c>
      <c r="F1046" s="387">
        <v>18593</v>
      </c>
      <c r="G1046" s="39" t="s">
        <v>4954</v>
      </c>
      <c r="H1046" s="341">
        <v>365421</v>
      </c>
      <c r="I1046" s="41" t="s">
        <v>4951</v>
      </c>
      <c r="J1046" s="50"/>
      <c r="K1046" s="54" t="s">
        <v>1313</v>
      </c>
      <c r="L1046" s="83">
        <v>365421</v>
      </c>
      <c r="M1046" s="88" t="s">
        <v>4957</v>
      </c>
      <c r="N1046" s="276">
        <v>7600040898</v>
      </c>
    </row>
    <row r="1047" spans="1:14" ht="15.75" customHeight="1">
      <c r="A1047" s="365"/>
      <c r="B1047" s="365"/>
      <c r="C1047" s="365"/>
      <c r="D1047" s="258"/>
      <c r="E1047" s="41" t="s">
        <v>4952</v>
      </c>
      <c r="F1047" s="387">
        <v>15502</v>
      </c>
      <c r="G1047" s="39" t="s">
        <v>4955</v>
      </c>
      <c r="H1047" s="341">
        <v>365601</v>
      </c>
      <c r="I1047" s="41" t="s">
        <v>4952</v>
      </c>
      <c r="J1047" s="50"/>
      <c r="K1047" s="54" t="s">
        <v>1313</v>
      </c>
      <c r="L1047" s="83">
        <v>365601</v>
      </c>
      <c r="M1047" s="88" t="s">
        <v>4958</v>
      </c>
      <c r="N1047" s="276">
        <v>7600040896</v>
      </c>
    </row>
    <row r="1048" spans="1:14" ht="15.75" customHeight="1">
      <c r="A1048" s="463" t="s">
        <v>4035</v>
      </c>
      <c r="B1048" s="463"/>
      <c r="C1048" s="463"/>
      <c r="D1048" s="470" t="s">
        <v>4060</v>
      </c>
      <c r="E1048" s="38" t="s">
        <v>1230</v>
      </c>
      <c r="F1048" s="419">
        <v>3251</v>
      </c>
      <c r="G1048" s="39" t="s">
        <v>3005</v>
      </c>
      <c r="H1048" s="342">
        <v>362001</v>
      </c>
      <c r="I1048" s="38" t="s">
        <v>1230</v>
      </c>
      <c r="J1048" s="50"/>
      <c r="K1048" s="54" t="s">
        <v>1314</v>
      </c>
      <c r="L1048" s="222">
        <v>362001</v>
      </c>
      <c r="M1048" s="199" t="s">
        <v>4365</v>
      </c>
      <c r="N1048" s="298">
        <v>7600040416</v>
      </c>
    </row>
    <row r="1049" spans="1:14" ht="15.75" customHeight="1">
      <c r="A1049" s="463"/>
      <c r="B1049" s="463"/>
      <c r="C1049" s="463"/>
      <c r="D1049" s="470"/>
      <c r="E1049" s="40" t="s">
        <v>1231</v>
      </c>
      <c r="F1049" s="420">
        <v>3268</v>
      </c>
      <c r="G1049" s="39" t="s">
        <v>3006</v>
      </c>
      <c r="H1049" s="343">
        <v>362225</v>
      </c>
      <c r="I1049" s="40" t="s">
        <v>1231</v>
      </c>
      <c r="J1049" s="50"/>
      <c r="K1049" s="54" t="s">
        <v>1314</v>
      </c>
      <c r="L1049" s="223">
        <v>362225</v>
      </c>
      <c r="M1049" s="199" t="s">
        <v>4366</v>
      </c>
      <c r="N1049" s="298">
        <v>7600040432</v>
      </c>
    </row>
    <row r="1050" spans="1:14" ht="15.75" customHeight="1">
      <c r="A1050" s="463"/>
      <c r="B1050" s="463"/>
      <c r="C1050" s="463"/>
      <c r="D1050" s="470"/>
      <c r="E1050" s="40" t="s">
        <v>1232</v>
      </c>
      <c r="F1050" s="420">
        <v>7875</v>
      </c>
      <c r="G1050" s="39" t="s">
        <v>3007</v>
      </c>
      <c r="H1050" s="343">
        <v>362037</v>
      </c>
      <c r="I1050" s="40" t="s">
        <v>1232</v>
      </c>
      <c r="J1050" s="50"/>
      <c r="K1050" s="54" t="s">
        <v>1314</v>
      </c>
      <c r="L1050" s="223">
        <v>362037</v>
      </c>
      <c r="M1050" s="199" t="s">
        <v>4367</v>
      </c>
      <c r="N1050" s="298">
        <v>7600040417</v>
      </c>
    </row>
    <row r="1051" spans="1:14" ht="15.75" customHeight="1">
      <c r="A1051" s="463"/>
      <c r="B1051" s="463"/>
      <c r="C1051" s="463"/>
      <c r="D1051" s="470"/>
      <c r="E1051" s="40" t="s">
        <v>1233</v>
      </c>
      <c r="F1051" s="420">
        <v>10986</v>
      </c>
      <c r="G1051" s="39" t="s">
        <v>3008</v>
      </c>
      <c r="H1051" s="344">
        <v>362220</v>
      </c>
      <c r="I1051" s="40" t="s">
        <v>1233</v>
      </c>
      <c r="J1051" s="50"/>
      <c r="K1051" s="54" t="s">
        <v>1314</v>
      </c>
      <c r="L1051" s="224">
        <v>362220</v>
      </c>
      <c r="M1051" s="199" t="s">
        <v>4368</v>
      </c>
      <c r="N1051" s="298">
        <v>7600040422</v>
      </c>
    </row>
    <row r="1052" spans="1:14" ht="15.75" customHeight="1">
      <c r="A1052" s="463"/>
      <c r="B1052" s="463"/>
      <c r="C1052" s="463"/>
      <c r="D1052" s="470"/>
      <c r="E1052" s="40" t="s">
        <v>1234</v>
      </c>
      <c r="F1052" s="420">
        <v>10994</v>
      </c>
      <c r="G1052" s="39" t="s">
        <v>3009</v>
      </c>
      <c r="H1052" s="344">
        <v>362630</v>
      </c>
      <c r="I1052" s="40" t="s">
        <v>1234</v>
      </c>
      <c r="J1052" s="50"/>
      <c r="K1052" s="54" t="s">
        <v>1314</v>
      </c>
      <c r="L1052" s="224">
        <v>362630</v>
      </c>
      <c r="M1052" s="199" t="s">
        <v>4369</v>
      </c>
      <c r="N1052" s="298">
        <v>7600040429</v>
      </c>
    </row>
    <row r="1053" spans="1:14" ht="15.75" customHeight="1">
      <c r="A1053" s="463"/>
      <c r="B1053" s="463"/>
      <c r="C1053" s="463"/>
      <c r="D1053" s="470"/>
      <c r="E1053" s="40" t="s">
        <v>1235</v>
      </c>
      <c r="F1053" s="420">
        <v>13471</v>
      </c>
      <c r="G1053" s="39" t="s">
        <v>3010</v>
      </c>
      <c r="H1053" s="344">
        <v>362620</v>
      </c>
      <c r="I1053" s="40" t="s">
        <v>1235</v>
      </c>
      <c r="J1053" s="50"/>
      <c r="K1053" s="54" t="s">
        <v>1314</v>
      </c>
      <c r="L1053" s="224">
        <v>362620</v>
      </c>
      <c r="M1053" s="199" t="s">
        <v>4370</v>
      </c>
      <c r="N1053" s="298">
        <v>7600040425</v>
      </c>
    </row>
    <row r="1054" spans="1:14" ht="15.75" customHeight="1">
      <c r="A1054" s="463"/>
      <c r="B1054" s="463"/>
      <c r="C1054" s="463"/>
      <c r="D1054" s="470"/>
      <c r="E1054" s="40" t="s">
        <v>1236</v>
      </c>
      <c r="F1054" s="420">
        <v>14988</v>
      </c>
      <c r="G1054" s="39" t="s">
        <v>3011</v>
      </c>
      <c r="H1054" s="344">
        <v>362263</v>
      </c>
      <c r="I1054" s="40" t="s">
        <v>1236</v>
      </c>
      <c r="J1054" s="50"/>
      <c r="K1054" s="54" t="s">
        <v>1314</v>
      </c>
      <c r="L1054" s="224">
        <v>362263</v>
      </c>
      <c r="M1054" s="199" t="s">
        <v>4371</v>
      </c>
      <c r="N1054" s="298">
        <v>7600036081</v>
      </c>
    </row>
    <row r="1055" spans="1:14" ht="15.75" customHeight="1">
      <c r="A1055" s="463"/>
      <c r="B1055" s="463"/>
      <c r="C1055" s="463"/>
      <c r="D1055" s="470"/>
      <c r="E1055" s="40" t="s">
        <v>1237</v>
      </c>
      <c r="F1055" s="420">
        <v>14989</v>
      </c>
      <c r="G1055" s="39" t="s">
        <v>3012</v>
      </c>
      <c r="H1055" s="344">
        <v>362625</v>
      </c>
      <c r="I1055" s="40" t="s">
        <v>1237</v>
      </c>
      <c r="J1055" s="51"/>
      <c r="K1055" s="54" t="s">
        <v>1314</v>
      </c>
      <c r="L1055" s="224">
        <v>362625</v>
      </c>
      <c r="M1055" s="199" t="s">
        <v>4372</v>
      </c>
      <c r="N1055" s="299">
        <v>7600036080</v>
      </c>
    </row>
    <row r="1056" spans="1:14" ht="15.75" customHeight="1">
      <c r="A1056" s="463"/>
      <c r="B1056" s="463"/>
      <c r="C1056" s="463"/>
      <c r="D1056" s="470"/>
      <c r="E1056" s="40" t="s">
        <v>1238</v>
      </c>
      <c r="F1056" s="420">
        <v>15816</v>
      </c>
      <c r="G1056" s="39" t="s">
        <v>3013</v>
      </c>
      <c r="H1056" s="345">
        <v>362216</v>
      </c>
      <c r="I1056" s="40" t="s">
        <v>1238</v>
      </c>
      <c r="J1056" s="51"/>
      <c r="K1056" s="54" t="s">
        <v>1314</v>
      </c>
      <c r="L1056" s="225">
        <v>362216</v>
      </c>
      <c r="M1056" s="199" t="s">
        <v>4373</v>
      </c>
      <c r="N1056" s="298">
        <v>7600043204</v>
      </c>
    </row>
    <row r="1057" spans="1:14" ht="15.75" customHeight="1">
      <c r="A1057" s="463"/>
      <c r="B1057" s="463"/>
      <c r="C1057" s="463"/>
      <c r="D1057" s="470"/>
      <c r="E1057" s="40" t="s">
        <v>1239</v>
      </c>
      <c r="F1057" s="420">
        <v>16064</v>
      </c>
      <c r="G1057" s="39" t="s">
        <v>3014</v>
      </c>
      <c r="H1057" s="345">
        <v>362001</v>
      </c>
      <c r="I1057" s="40" t="s">
        <v>1239</v>
      </c>
      <c r="J1057" s="51"/>
      <c r="K1057" s="54" t="s">
        <v>1314</v>
      </c>
      <c r="L1057" s="225">
        <v>362001</v>
      </c>
      <c r="M1057" s="199" t="s">
        <v>4374</v>
      </c>
      <c r="N1057" s="298">
        <v>7600040637</v>
      </c>
    </row>
    <row r="1058" spans="1:14" ht="15.75" customHeight="1">
      <c r="A1058" s="463"/>
      <c r="B1058" s="463"/>
      <c r="C1058" s="463"/>
      <c r="D1058" s="470"/>
      <c r="E1058" s="40" t="s">
        <v>1240</v>
      </c>
      <c r="F1058" s="420">
        <v>16065</v>
      </c>
      <c r="G1058" s="39" t="s">
        <v>3015</v>
      </c>
      <c r="H1058" s="345">
        <v>362001</v>
      </c>
      <c r="I1058" s="40" t="s">
        <v>1240</v>
      </c>
      <c r="J1058" s="51"/>
      <c r="K1058" s="54" t="s">
        <v>1314</v>
      </c>
      <c r="L1058" s="225">
        <v>362001</v>
      </c>
      <c r="M1058" s="199" t="s">
        <v>4375</v>
      </c>
      <c r="N1058" s="298">
        <v>7600043203</v>
      </c>
    </row>
    <row r="1059" spans="1:14" ht="15.75" customHeight="1">
      <c r="A1059" s="463"/>
      <c r="B1059" s="463"/>
      <c r="C1059" s="463"/>
      <c r="D1059" s="470"/>
      <c r="E1059" s="40" t="s">
        <v>1241</v>
      </c>
      <c r="F1059" s="420">
        <v>16686</v>
      </c>
      <c r="G1059" s="39" t="s">
        <v>3016</v>
      </c>
      <c r="H1059" s="345">
        <v>362001</v>
      </c>
      <c r="I1059" s="40" t="s">
        <v>1241</v>
      </c>
      <c r="J1059" s="50"/>
      <c r="K1059" s="54" t="s">
        <v>1314</v>
      </c>
      <c r="L1059" s="225">
        <v>362001</v>
      </c>
      <c r="M1059" s="199" t="s">
        <v>4376</v>
      </c>
      <c r="N1059" s="298">
        <v>7600042680</v>
      </c>
    </row>
    <row r="1060" spans="1:14" ht="12.75" customHeight="1">
      <c r="A1060" s="463"/>
      <c r="B1060" s="463"/>
      <c r="C1060" s="463"/>
      <c r="D1060" s="470"/>
      <c r="E1060" s="40" t="s">
        <v>1242</v>
      </c>
      <c r="F1060" s="420">
        <v>60046</v>
      </c>
      <c r="G1060" s="39" t="s">
        <v>3017</v>
      </c>
      <c r="H1060" s="344">
        <v>362001</v>
      </c>
      <c r="I1060" s="40" t="s">
        <v>1242</v>
      </c>
      <c r="J1060" s="50"/>
      <c r="K1060" s="54" t="s">
        <v>1314</v>
      </c>
      <c r="L1060" s="224">
        <v>362001</v>
      </c>
      <c r="M1060" s="199" t="s">
        <v>4377</v>
      </c>
      <c r="N1060" s="298">
        <v>7600040415</v>
      </c>
    </row>
    <row r="1061" spans="1:14" ht="15.75" customHeight="1">
      <c r="A1061" s="463"/>
      <c r="B1061" s="463"/>
      <c r="C1061" s="463"/>
      <c r="D1061" s="470"/>
      <c r="E1061" s="40" t="s">
        <v>1243</v>
      </c>
      <c r="F1061" s="420">
        <v>60049</v>
      </c>
      <c r="G1061" s="39" t="s">
        <v>3018</v>
      </c>
      <c r="H1061" s="344">
        <v>362610</v>
      </c>
      <c r="I1061" s="40" t="s">
        <v>1243</v>
      </c>
      <c r="J1061" s="50"/>
      <c r="K1061" s="54" t="s">
        <v>1314</v>
      </c>
      <c r="L1061" s="224">
        <v>362610</v>
      </c>
      <c r="M1061" s="199" t="s">
        <v>4378</v>
      </c>
      <c r="N1061" s="298">
        <v>7600040439</v>
      </c>
    </row>
    <row r="1062" spans="1:14" ht="15.75" customHeight="1">
      <c r="A1062" s="463"/>
      <c r="B1062" s="463"/>
      <c r="C1062" s="463"/>
      <c r="D1062" s="470"/>
      <c r="E1062" s="40" t="s">
        <v>1244</v>
      </c>
      <c r="F1062" s="420">
        <v>60051</v>
      </c>
      <c r="G1062" s="39" t="s">
        <v>3019</v>
      </c>
      <c r="H1062" s="344">
        <v>362620</v>
      </c>
      <c r="I1062" s="40" t="s">
        <v>1244</v>
      </c>
      <c r="J1062" s="54"/>
      <c r="K1062" s="54" t="s">
        <v>1314</v>
      </c>
      <c r="L1062" s="224">
        <v>362620</v>
      </c>
      <c r="M1062" s="199" t="s">
        <v>4379</v>
      </c>
      <c r="N1062" s="298">
        <v>7600040407</v>
      </c>
    </row>
    <row r="1063" spans="1:14" ht="15.75" customHeight="1">
      <c r="A1063" s="463"/>
      <c r="B1063" s="463"/>
      <c r="C1063" s="463"/>
      <c r="D1063" s="470"/>
      <c r="E1063" s="40" t="s">
        <v>1245</v>
      </c>
      <c r="F1063" s="420">
        <v>60052</v>
      </c>
      <c r="G1063" s="39" t="s">
        <v>3020</v>
      </c>
      <c r="H1063" s="344">
        <v>362220</v>
      </c>
      <c r="I1063" s="40" t="s">
        <v>1245</v>
      </c>
      <c r="J1063" s="51"/>
      <c r="K1063" s="54" t="s">
        <v>1314</v>
      </c>
      <c r="L1063" s="224">
        <v>362220</v>
      </c>
      <c r="M1063" s="199" t="s">
        <v>4380</v>
      </c>
      <c r="N1063" s="298">
        <v>7600040421</v>
      </c>
    </row>
    <row r="1064" spans="1:14" ht="15.75" customHeight="1">
      <c r="A1064" s="463"/>
      <c r="B1064" s="463"/>
      <c r="C1064" s="463"/>
      <c r="D1064" s="470"/>
      <c r="E1064" s="40" t="s">
        <v>1246</v>
      </c>
      <c r="F1064" s="420">
        <v>60054</v>
      </c>
      <c r="G1064" s="39" t="s">
        <v>3021</v>
      </c>
      <c r="H1064" s="344">
        <v>362630</v>
      </c>
      <c r="I1064" s="40" t="s">
        <v>1246</v>
      </c>
      <c r="J1064" s="51"/>
      <c r="K1064" s="54" t="s">
        <v>1314</v>
      </c>
      <c r="L1064" s="224">
        <v>362630</v>
      </c>
      <c r="M1064" s="199" t="s">
        <v>4381</v>
      </c>
      <c r="N1064" s="298">
        <v>7600040430</v>
      </c>
    </row>
    <row r="1065" spans="1:14" ht="15.75" customHeight="1">
      <c r="A1065" s="463"/>
      <c r="B1065" s="463"/>
      <c r="C1065" s="463"/>
      <c r="D1065" s="470"/>
      <c r="E1065" s="40" t="s">
        <v>1247</v>
      </c>
      <c r="F1065" s="420">
        <v>60055</v>
      </c>
      <c r="G1065" s="39" t="s">
        <v>3022</v>
      </c>
      <c r="H1065" s="344">
        <v>362225</v>
      </c>
      <c r="I1065" s="40" t="s">
        <v>1247</v>
      </c>
      <c r="J1065" s="50"/>
      <c r="K1065" s="54" t="s">
        <v>1314</v>
      </c>
      <c r="L1065" s="224">
        <v>362225</v>
      </c>
      <c r="M1065" s="199" t="s">
        <v>4382</v>
      </c>
      <c r="N1065" s="298">
        <v>7600040433</v>
      </c>
    </row>
    <row r="1066" spans="1:14" ht="15.75" customHeight="1">
      <c r="A1066" s="463"/>
      <c r="B1066" s="463"/>
      <c r="C1066" s="463"/>
      <c r="D1066" s="470"/>
      <c r="E1066" s="40" t="s">
        <v>1248</v>
      </c>
      <c r="F1066" s="420">
        <v>60059</v>
      </c>
      <c r="G1066" s="39" t="s">
        <v>3023</v>
      </c>
      <c r="H1066" s="344">
        <v>362110</v>
      </c>
      <c r="I1066" s="40" t="s">
        <v>1248</v>
      </c>
      <c r="J1066" s="50"/>
      <c r="K1066" s="54" t="s">
        <v>1314</v>
      </c>
      <c r="L1066" s="224">
        <v>362110</v>
      </c>
      <c r="M1066" s="199" t="s">
        <v>4383</v>
      </c>
      <c r="N1066" s="298">
        <v>7600040408</v>
      </c>
    </row>
    <row r="1067" spans="1:14" ht="15.75" customHeight="1">
      <c r="A1067" s="463"/>
      <c r="B1067" s="463"/>
      <c r="C1067" s="463"/>
      <c r="D1067" s="470"/>
      <c r="E1067" s="40" t="s">
        <v>1249</v>
      </c>
      <c r="F1067" s="420">
        <v>60061</v>
      </c>
      <c r="G1067" s="39" t="s">
        <v>3024</v>
      </c>
      <c r="H1067" s="344">
        <v>362245</v>
      </c>
      <c r="I1067" s="40" t="s">
        <v>1249</v>
      </c>
      <c r="J1067" s="50"/>
      <c r="K1067" s="54" t="s">
        <v>1314</v>
      </c>
      <c r="L1067" s="224">
        <v>362245</v>
      </c>
      <c r="M1067" s="199" t="s">
        <v>4384</v>
      </c>
      <c r="N1067" s="300">
        <v>7600040428</v>
      </c>
    </row>
    <row r="1068" spans="1:14" ht="15.75" customHeight="1">
      <c r="A1068" s="463"/>
      <c r="B1068" s="463"/>
      <c r="C1068" s="463"/>
      <c r="D1068" s="470"/>
      <c r="E1068" s="40" t="s">
        <v>1250</v>
      </c>
      <c r="F1068" s="420">
        <v>60064</v>
      </c>
      <c r="G1068" s="39" t="s">
        <v>3025</v>
      </c>
      <c r="H1068" s="344">
        <v>362640</v>
      </c>
      <c r="I1068" s="40" t="s">
        <v>1250</v>
      </c>
      <c r="J1068" s="50"/>
      <c r="K1068" s="54" t="s">
        <v>1314</v>
      </c>
      <c r="L1068" s="224">
        <v>362640</v>
      </c>
      <c r="M1068" s="199" t="s">
        <v>4385</v>
      </c>
      <c r="N1068" s="298">
        <v>7600040435</v>
      </c>
    </row>
    <row r="1069" spans="1:14" ht="15.75" customHeight="1">
      <c r="A1069" s="463"/>
      <c r="B1069" s="463"/>
      <c r="C1069" s="463"/>
      <c r="D1069" s="470"/>
      <c r="E1069" s="40" t="s">
        <v>1251</v>
      </c>
      <c r="F1069" s="420">
        <v>60065</v>
      </c>
      <c r="G1069" s="39" t="s">
        <v>3026</v>
      </c>
      <c r="H1069" s="344">
        <v>362240</v>
      </c>
      <c r="I1069" s="40" t="s">
        <v>1251</v>
      </c>
      <c r="J1069" s="50"/>
      <c r="K1069" s="54" t="s">
        <v>1314</v>
      </c>
      <c r="L1069" s="224">
        <v>362240</v>
      </c>
      <c r="M1069" s="199" t="s">
        <v>4386</v>
      </c>
      <c r="N1069" s="298">
        <v>7600040438</v>
      </c>
    </row>
    <row r="1070" spans="1:14" ht="15.75" customHeight="1">
      <c r="A1070" s="463"/>
      <c r="B1070" s="463"/>
      <c r="C1070" s="463"/>
      <c r="D1070" s="470"/>
      <c r="E1070" s="40" t="s">
        <v>1252</v>
      </c>
      <c r="F1070" s="420">
        <v>60067</v>
      </c>
      <c r="G1070" s="39" t="s">
        <v>3027</v>
      </c>
      <c r="H1070" s="344">
        <v>362011</v>
      </c>
      <c r="I1070" s="40" t="s">
        <v>1252</v>
      </c>
      <c r="J1070" s="50"/>
      <c r="K1070" s="54" t="s">
        <v>1314</v>
      </c>
      <c r="L1070" s="224">
        <v>362011</v>
      </c>
      <c r="M1070" s="199" t="s">
        <v>4387</v>
      </c>
      <c r="N1070" s="300">
        <v>7600040427</v>
      </c>
    </row>
    <row r="1071" spans="1:14" ht="15.75" customHeight="1">
      <c r="A1071" s="463"/>
      <c r="B1071" s="463"/>
      <c r="C1071" s="463"/>
      <c r="D1071" s="470"/>
      <c r="E1071" s="40" t="s">
        <v>1253</v>
      </c>
      <c r="F1071" s="420">
        <v>60132</v>
      </c>
      <c r="G1071" s="39" t="s">
        <v>3028</v>
      </c>
      <c r="H1071" s="344">
        <v>362215</v>
      </c>
      <c r="I1071" s="40" t="s">
        <v>1253</v>
      </c>
      <c r="J1071" s="50"/>
      <c r="K1071" s="54" t="s">
        <v>1314</v>
      </c>
      <c r="L1071" s="224">
        <v>362215</v>
      </c>
      <c r="M1071" s="199" t="s">
        <v>4388</v>
      </c>
      <c r="N1071" s="298">
        <v>7600040426</v>
      </c>
    </row>
    <row r="1072" spans="1:14" ht="15.75" customHeight="1">
      <c r="A1072" s="463"/>
      <c r="B1072" s="463"/>
      <c r="C1072" s="463"/>
      <c r="D1072" s="470"/>
      <c r="E1072" s="40" t="s">
        <v>1254</v>
      </c>
      <c r="F1072" s="420">
        <v>60162</v>
      </c>
      <c r="G1072" s="39" t="s">
        <v>3029</v>
      </c>
      <c r="H1072" s="344">
        <v>362205</v>
      </c>
      <c r="I1072" s="40" t="s">
        <v>1254</v>
      </c>
      <c r="J1072" s="50"/>
      <c r="K1072" s="54" t="s">
        <v>1314</v>
      </c>
      <c r="L1072" s="224">
        <v>362205</v>
      </c>
      <c r="M1072" s="199" t="s">
        <v>4389</v>
      </c>
      <c r="N1072" s="298">
        <v>7600040436</v>
      </c>
    </row>
    <row r="1073" spans="1:14" ht="15.75" customHeight="1">
      <c r="A1073" s="463"/>
      <c r="B1073" s="463"/>
      <c r="C1073" s="463"/>
      <c r="D1073" s="470"/>
      <c r="E1073" s="40" t="s">
        <v>1255</v>
      </c>
      <c r="F1073" s="420">
        <v>60163</v>
      </c>
      <c r="G1073" s="39" t="s">
        <v>3030</v>
      </c>
      <c r="H1073" s="344">
        <v>362229</v>
      </c>
      <c r="I1073" s="40" t="s">
        <v>1255</v>
      </c>
      <c r="J1073" s="50"/>
      <c r="K1073" s="54" t="s">
        <v>1314</v>
      </c>
      <c r="L1073" s="224">
        <v>362229</v>
      </c>
      <c r="M1073" s="199" t="s">
        <v>4390</v>
      </c>
      <c r="N1073" s="298">
        <v>7600040405</v>
      </c>
    </row>
    <row r="1074" spans="1:14" ht="15.75" customHeight="1">
      <c r="A1074" s="463"/>
      <c r="B1074" s="463"/>
      <c r="C1074" s="463"/>
      <c r="D1074" s="470"/>
      <c r="E1074" s="40" t="s">
        <v>1256</v>
      </c>
      <c r="F1074" s="420">
        <v>60168</v>
      </c>
      <c r="G1074" s="39" t="s">
        <v>3031</v>
      </c>
      <c r="H1074" s="344">
        <v>362250</v>
      </c>
      <c r="I1074" s="40" t="s">
        <v>1256</v>
      </c>
      <c r="J1074" s="50"/>
      <c r="K1074" s="54" t="s">
        <v>1314</v>
      </c>
      <c r="L1074" s="224">
        <v>362250</v>
      </c>
      <c r="M1074" s="199" t="s">
        <v>4391</v>
      </c>
      <c r="N1074" s="298">
        <v>7600040409</v>
      </c>
    </row>
    <row r="1075" spans="1:14" ht="15.75" customHeight="1">
      <c r="A1075" s="463"/>
      <c r="B1075" s="463"/>
      <c r="C1075" s="463"/>
      <c r="D1075" s="470"/>
      <c r="E1075" s="40" t="s">
        <v>1257</v>
      </c>
      <c r="F1075" s="420">
        <v>60169</v>
      </c>
      <c r="G1075" s="39" t="s">
        <v>3032</v>
      </c>
      <c r="H1075" s="344">
        <v>362001</v>
      </c>
      <c r="I1075" s="40" t="s">
        <v>1257</v>
      </c>
      <c r="J1075" s="50"/>
      <c r="K1075" s="54" t="s">
        <v>1314</v>
      </c>
      <c r="L1075" s="224">
        <v>362001</v>
      </c>
      <c r="M1075" s="199" t="s">
        <v>4392</v>
      </c>
      <c r="N1075" s="298">
        <v>7600040418</v>
      </c>
    </row>
    <row r="1076" spans="1:14" ht="15.75" customHeight="1">
      <c r="A1076" s="463"/>
      <c r="B1076" s="463"/>
      <c r="C1076" s="463"/>
      <c r="D1076" s="470"/>
      <c r="E1076" s="40" t="s">
        <v>1258</v>
      </c>
      <c r="F1076" s="420">
        <v>60183</v>
      </c>
      <c r="G1076" s="39" t="s">
        <v>3033</v>
      </c>
      <c r="H1076" s="344">
        <v>362258</v>
      </c>
      <c r="I1076" s="40" t="s">
        <v>1258</v>
      </c>
      <c r="J1076" s="50"/>
      <c r="K1076" s="54" t="s">
        <v>1314</v>
      </c>
      <c r="L1076" s="224">
        <v>362258</v>
      </c>
      <c r="M1076" s="199" t="s">
        <v>4393</v>
      </c>
      <c r="N1076" s="298">
        <v>7600040424</v>
      </c>
    </row>
    <row r="1077" spans="1:14" ht="15.75" customHeight="1">
      <c r="A1077" s="463"/>
      <c r="B1077" s="463"/>
      <c r="C1077" s="463"/>
      <c r="D1077" s="470"/>
      <c r="E1077" s="40" t="s">
        <v>1259</v>
      </c>
      <c r="F1077" s="420">
        <v>60184</v>
      </c>
      <c r="G1077" s="39" t="s">
        <v>3034</v>
      </c>
      <c r="H1077" s="344">
        <v>362224</v>
      </c>
      <c r="I1077" s="40" t="s">
        <v>1259</v>
      </c>
      <c r="J1077" s="51"/>
      <c r="K1077" s="54" t="s">
        <v>1314</v>
      </c>
      <c r="L1077" s="224">
        <v>362224</v>
      </c>
      <c r="M1077" s="199" t="s">
        <v>4394</v>
      </c>
      <c r="N1077" s="298">
        <v>7600040423</v>
      </c>
    </row>
    <row r="1078" spans="1:14" ht="15.75" customHeight="1">
      <c r="A1078" s="463"/>
      <c r="B1078" s="463"/>
      <c r="C1078" s="463"/>
      <c r="D1078" s="470"/>
      <c r="E1078" s="40" t="s">
        <v>1260</v>
      </c>
      <c r="F1078" s="420">
        <v>60198</v>
      </c>
      <c r="G1078" s="39" t="s">
        <v>3035</v>
      </c>
      <c r="H1078" s="344">
        <v>362220</v>
      </c>
      <c r="I1078" s="40" t="s">
        <v>1260</v>
      </c>
      <c r="J1078" s="51"/>
      <c r="K1078" s="54" t="s">
        <v>1314</v>
      </c>
      <c r="L1078" s="224">
        <v>362220</v>
      </c>
      <c r="M1078" s="199" t="s">
        <v>4395</v>
      </c>
      <c r="N1078" s="298">
        <v>7600040406</v>
      </c>
    </row>
    <row r="1079" spans="1:14" ht="15.75" customHeight="1">
      <c r="A1079" s="463"/>
      <c r="B1079" s="463"/>
      <c r="C1079" s="463"/>
      <c r="D1079" s="470"/>
      <c r="E1079" s="40" t="s">
        <v>1261</v>
      </c>
      <c r="F1079" s="420">
        <v>60214</v>
      </c>
      <c r="G1079" s="39" t="s">
        <v>3036</v>
      </c>
      <c r="H1079" s="344">
        <v>362227</v>
      </c>
      <c r="I1079" s="40" t="s">
        <v>1261</v>
      </c>
      <c r="J1079" s="51"/>
      <c r="K1079" s="54" t="s">
        <v>1314</v>
      </c>
      <c r="L1079" s="224">
        <v>362227</v>
      </c>
      <c r="M1079" s="199" t="s">
        <v>4396</v>
      </c>
      <c r="N1079" s="298">
        <v>7600040434</v>
      </c>
    </row>
    <row r="1080" spans="1:14" ht="15.75" customHeight="1">
      <c r="A1080" s="463"/>
      <c r="B1080" s="463"/>
      <c r="C1080" s="463"/>
      <c r="D1080" s="470"/>
      <c r="E1080" s="40" t="s">
        <v>1262</v>
      </c>
      <c r="F1080" s="420">
        <v>60218</v>
      </c>
      <c r="G1080" s="39" t="s">
        <v>3037</v>
      </c>
      <c r="H1080" s="344">
        <v>362001</v>
      </c>
      <c r="I1080" s="40" t="s">
        <v>1262</v>
      </c>
      <c r="J1080" s="51"/>
      <c r="K1080" s="54" t="s">
        <v>1314</v>
      </c>
      <c r="L1080" s="224">
        <v>362001</v>
      </c>
      <c r="M1080" s="199" t="s">
        <v>4397</v>
      </c>
      <c r="N1080" s="298">
        <v>7600040412</v>
      </c>
    </row>
    <row r="1081" spans="1:14" ht="15.75" customHeight="1">
      <c r="A1081" s="463"/>
      <c r="B1081" s="463"/>
      <c r="C1081" s="463"/>
      <c r="D1081" s="470"/>
      <c r="E1081" s="40" t="s">
        <v>1263</v>
      </c>
      <c r="F1081" s="420">
        <v>60232</v>
      </c>
      <c r="G1081" s="39" t="s">
        <v>3038</v>
      </c>
      <c r="H1081" s="344">
        <v>362255</v>
      </c>
      <c r="I1081" s="40" t="s">
        <v>1263</v>
      </c>
      <c r="J1081" s="51"/>
      <c r="K1081" s="54" t="s">
        <v>1314</v>
      </c>
      <c r="L1081" s="224">
        <v>362255</v>
      </c>
      <c r="M1081" s="199" t="s">
        <v>4398</v>
      </c>
      <c r="N1081" s="298">
        <v>7600040437</v>
      </c>
    </row>
    <row r="1082" spans="1:14" ht="15.75" customHeight="1">
      <c r="A1082" s="463"/>
      <c r="B1082" s="463"/>
      <c r="C1082" s="463"/>
      <c r="D1082" s="470"/>
      <c r="E1082" s="40" t="s">
        <v>1264</v>
      </c>
      <c r="F1082" s="420">
        <v>60261</v>
      </c>
      <c r="G1082" s="39" t="s">
        <v>3039</v>
      </c>
      <c r="H1082" s="344">
        <v>362005</v>
      </c>
      <c r="I1082" s="40" t="s">
        <v>1264</v>
      </c>
      <c r="J1082" s="51"/>
      <c r="K1082" s="54" t="s">
        <v>1314</v>
      </c>
      <c r="L1082" s="224">
        <v>362005</v>
      </c>
      <c r="M1082" s="199" t="s">
        <v>4399</v>
      </c>
      <c r="N1082" s="298">
        <v>7600040411</v>
      </c>
    </row>
    <row r="1083" spans="1:14" ht="15.75" customHeight="1">
      <c r="A1083" s="463"/>
      <c r="B1083" s="463"/>
      <c r="C1083" s="463"/>
      <c r="D1083" s="470"/>
      <c r="E1083" s="40" t="s">
        <v>1265</v>
      </c>
      <c r="F1083" s="420">
        <v>60269</v>
      </c>
      <c r="G1083" s="39" t="s">
        <v>3040</v>
      </c>
      <c r="H1083" s="344">
        <v>362245</v>
      </c>
      <c r="I1083" s="40" t="s">
        <v>1265</v>
      </c>
      <c r="J1083" s="51"/>
      <c r="K1083" s="54" t="s">
        <v>1314</v>
      </c>
      <c r="L1083" s="224">
        <v>362245</v>
      </c>
      <c r="M1083" s="199" t="s">
        <v>4400</v>
      </c>
      <c r="N1083" s="298">
        <v>7600040420</v>
      </c>
    </row>
    <row r="1084" spans="1:14" ht="15.75" customHeight="1">
      <c r="A1084" s="463"/>
      <c r="B1084" s="463"/>
      <c r="C1084" s="463"/>
      <c r="D1084" s="470"/>
      <c r="E1084" s="40" t="s">
        <v>1266</v>
      </c>
      <c r="F1084" s="420">
        <v>60380</v>
      </c>
      <c r="G1084" s="39" t="s">
        <v>3041</v>
      </c>
      <c r="H1084" s="344">
        <v>362226</v>
      </c>
      <c r="I1084" s="40" t="s">
        <v>1266</v>
      </c>
      <c r="J1084" s="51"/>
      <c r="K1084" s="54" t="s">
        <v>1314</v>
      </c>
      <c r="L1084" s="224">
        <v>362226</v>
      </c>
      <c r="M1084" s="199" t="s">
        <v>4401</v>
      </c>
      <c r="N1084" s="298">
        <v>7600040431</v>
      </c>
    </row>
    <row r="1085" spans="1:14" ht="15.75" customHeight="1">
      <c r="A1085" s="463"/>
      <c r="B1085" s="463"/>
      <c r="C1085" s="463"/>
      <c r="D1085" s="470"/>
      <c r="E1085" s="40" t="s">
        <v>1267</v>
      </c>
      <c r="F1085" s="420">
        <v>60386</v>
      </c>
      <c r="G1085" s="39" t="s">
        <v>3042</v>
      </c>
      <c r="H1085" s="344">
        <v>362001</v>
      </c>
      <c r="I1085" s="40" t="s">
        <v>1267</v>
      </c>
      <c r="J1085" s="51"/>
      <c r="K1085" s="54" t="s">
        <v>1314</v>
      </c>
      <c r="L1085" s="224">
        <v>362001</v>
      </c>
      <c r="M1085" s="199" t="s">
        <v>4402</v>
      </c>
      <c r="N1085" s="298">
        <v>7600040414</v>
      </c>
    </row>
    <row r="1086" spans="1:14" ht="15.75" customHeight="1">
      <c r="A1086" s="463"/>
      <c r="B1086" s="463"/>
      <c r="C1086" s="463"/>
      <c r="D1086" s="470"/>
      <c r="E1086" s="40" t="s">
        <v>1268</v>
      </c>
      <c r="F1086" s="420">
        <v>60445</v>
      </c>
      <c r="G1086" s="39" t="s">
        <v>3043</v>
      </c>
      <c r="H1086" s="344">
        <v>362315</v>
      </c>
      <c r="I1086" s="40" t="s">
        <v>1268</v>
      </c>
      <c r="J1086" s="51"/>
      <c r="K1086" s="54" t="s">
        <v>1314</v>
      </c>
      <c r="L1086" s="224">
        <v>362315</v>
      </c>
      <c r="M1086" s="199" t="s">
        <v>4403</v>
      </c>
      <c r="N1086" s="298">
        <v>7600040419</v>
      </c>
    </row>
    <row r="1087" spans="1:14" ht="15.75" customHeight="1">
      <c r="A1087" s="463"/>
      <c r="B1087" s="463"/>
      <c r="C1087" s="463"/>
      <c r="D1087" s="470"/>
      <c r="E1087" s="40" t="s">
        <v>1269</v>
      </c>
      <c r="F1087" s="420">
        <v>60446</v>
      </c>
      <c r="G1087" s="39" t="s">
        <v>3044</v>
      </c>
      <c r="H1087" s="344">
        <v>362315</v>
      </c>
      <c r="I1087" s="40" t="s">
        <v>1269</v>
      </c>
      <c r="J1087" s="51"/>
      <c r="K1087" s="54" t="s">
        <v>1314</v>
      </c>
      <c r="L1087" s="224">
        <v>362315</v>
      </c>
      <c r="M1087" s="199" t="s">
        <v>4404</v>
      </c>
      <c r="N1087" s="298">
        <v>7600040410</v>
      </c>
    </row>
    <row r="1088" spans="1:14" ht="15.75" customHeight="1">
      <c r="A1088" s="365"/>
      <c r="B1088" s="365"/>
      <c r="C1088" s="365"/>
      <c r="D1088" s="348"/>
      <c r="E1088" s="40" t="s">
        <v>4944</v>
      </c>
      <c r="F1088" s="420">
        <v>13199</v>
      </c>
      <c r="G1088" s="39" t="s">
        <v>4971</v>
      </c>
      <c r="H1088" s="344">
        <v>362001</v>
      </c>
      <c r="I1088" s="40" t="s">
        <v>4944</v>
      </c>
      <c r="J1088" s="51"/>
      <c r="K1088" s="54" t="s">
        <v>1314</v>
      </c>
      <c r="L1088" s="224">
        <v>362001</v>
      </c>
      <c r="M1088" s="88" t="s">
        <v>4947</v>
      </c>
      <c r="N1088" s="298">
        <v>7600040496</v>
      </c>
    </row>
    <row r="1089" spans="1:14" ht="15.75" customHeight="1">
      <c r="A1089" s="365"/>
      <c r="B1089" s="365"/>
      <c r="C1089" s="365"/>
      <c r="D1089" s="348"/>
      <c r="E1089" s="40" t="s">
        <v>4945</v>
      </c>
      <c r="F1089" s="420">
        <v>18730</v>
      </c>
      <c r="G1089" s="39" t="s">
        <v>4972</v>
      </c>
      <c r="H1089" s="344">
        <v>362011</v>
      </c>
      <c r="I1089" s="40" t="s">
        <v>4945</v>
      </c>
      <c r="J1089" s="51"/>
      <c r="K1089" s="54" t="s">
        <v>1314</v>
      </c>
      <c r="L1089" s="224">
        <v>362011</v>
      </c>
      <c r="M1089" s="88" t="s">
        <v>4948</v>
      </c>
      <c r="N1089" s="298">
        <v>7600044602</v>
      </c>
    </row>
    <row r="1090" spans="1:14" ht="15.75" customHeight="1">
      <c r="A1090" s="365"/>
      <c r="B1090" s="365"/>
      <c r="C1090" s="365"/>
      <c r="D1090" s="348"/>
      <c r="E1090" s="40" t="s">
        <v>4946</v>
      </c>
      <c r="F1090" s="420">
        <v>19188</v>
      </c>
      <c r="G1090" s="39" t="s">
        <v>4973</v>
      </c>
      <c r="H1090" s="344">
        <v>362001</v>
      </c>
      <c r="I1090" s="40" t="s">
        <v>4946</v>
      </c>
      <c r="J1090" s="51"/>
      <c r="K1090" s="54" t="s">
        <v>1314</v>
      </c>
      <c r="L1090" s="224">
        <v>362001</v>
      </c>
      <c r="M1090" s="88" t="s">
        <v>4949</v>
      </c>
      <c r="N1090" s="298">
        <v>7600065811</v>
      </c>
    </row>
    <row r="1091" spans="1:14" ht="15.75" customHeight="1">
      <c r="A1091" s="463" t="s">
        <v>4036</v>
      </c>
      <c r="B1091" s="463"/>
      <c r="C1091" s="463"/>
      <c r="D1091" s="464" t="s">
        <v>4061</v>
      </c>
      <c r="E1091" s="38" t="s">
        <v>1270</v>
      </c>
      <c r="F1091" s="421">
        <v>3336</v>
      </c>
      <c r="G1091" s="39" t="s">
        <v>3045</v>
      </c>
      <c r="H1091" s="346">
        <v>362255</v>
      </c>
      <c r="I1091" s="38" t="s">
        <v>1270</v>
      </c>
      <c r="J1091" s="51"/>
      <c r="K1091" s="51"/>
      <c r="L1091" s="226">
        <v>362255</v>
      </c>
      <c r="M1091" s="199" t="s">
        <v>4405</v>
      </c>
      <c r="N1091" s="301">
        <v>7600040511</v>
      </c>
    </row>
    <row r="1092" spans="1:14" ht="15.75" customHeight="1">
      <c r="A1092" s="463"/>
      <c r="B1092" s="463"/>
      <c r="C1092" s="463"/>
      <c r="D1092" s="465"/>
      <c r="E1092" s="40" t="s">
        <v>1271</v>
      </c>
      <c r="F1092" s="422">
        <v>60116</v>
      </c>
      <c r="G1092" s="39" t="s">
        <v>3046</v>
      </c>
      <c r="H1092" s="345">
        <v>362140</v>
      </c>
      <c r="I1092" s="40" t="s">
        <v>1271</v>
      </c>
      <c r="J1092" s="51"/>
      <c r="K1092" s="51"/>
      <c r="L1092" s="225">
        <v>362140</v>
      </c>
      <c r="M1092" s="199" t="s">
        <v>4406</v>
      </c>
      <c r="N1092" s="301">
        <v>7600040515</v>
      </c>
    </row>
    <row r="1093" spans="1:14" ht="15.75" customHeight="1">
      <c r="A1093" s="463"/>
      <c r="B1093" s="463"/>
      <c r="C1093" s="463"/>
      <c r="D1093" s="465"/>
      <c r="E1093" s="40" t="s">
        <v>1272</v>
      </c>
      <c r="F1093" s="422">
        <v>60345</v>
      </c>
      <c r="G1093" s="39" t="s">
        <v>3047</v>
      </c>
      <c r="H1093" s="345">
        <v>362260</v>
      </c>
      <c r="I1093" s="40" t="s">
        <v>1272</v>
      </c>
      <c r="J1093" s="51"/>
      <c r="K1093" s="51"/>
      <c r="L1093" s="225">
        <v>362260</v>
      </c>
      <c r="M1093" s="199" t="s">
        <v>4407</v>
      </c>
      <c r="N1093" s="301">
        <v>7600040513</v>
      </c>
    </row>
    <row r="1094" spans="1:14" ht="15.75" customHeight="1">
      <c r="A1094" s="463"/>
      <c r="B1094" s="463"/>
      <c r="C1094" s="463"/>
      <c r="D1094" s="465"/>
      <c r="E1094" s="40" t="s">
        <v>1273</v>
      </c>
      <c r="F1094" s="422">
        <v>13746</v>
      </c>
      <c r="G1094" s="39" t="s">
        <v>3048</v>
      </c>
      <c r="H1094" s="345">
        <v>326269</v>
      </c>
      <c r="I1094" s="40" t="s">
        <v>1273</v>
      </c>
      <c r="J1094" s="51"/>
      <c r="K1094" s="51"/>
      <c r="L1094" s="225">
        <v>326269</v>
      </c>
      <c r="M1094" s="199" t="s">
        <v>4408</v>
      </c>
      <c r="N1094" s="301">
        <v>7600040517</v>
      </c>
    </row>
    <row r="1095" spans="1:14" ht="15.75" customHeight="1">
      <c r="A1095" s="463"/>
      <c r="B1095" s="463"/>
      <c r="C1095" s="463"/>
      <c r="D1095" s="465"/>
      <c r="E1095" s="40" t="s">
        <v>1274</v>
      </c>
      <c r="F1095" s="422">
        <v>60058</v>
      </c>
      <c r="G1095" s="39" t="s">
        <v>3049</v>
      </c>
      <c r="H1095" s="345">
        <v>362020</v>
      </c>
      <c r="I1095" s="40" t="s">
        <v>1274</v>
      </c>
      <c r="J1095" s="51"/>
      <c r="K1095" s="51"/>
      <c r="L1095" s="225">
        <v>362020</v>
      </c>
      <c r="M1095" s="199" t="s">
        <v>4409</v>
      </c>
      <c r="N1095" s="301">
        <v>7600040518</v>
      </c>
    </row>
    <row r="1096" spans="1:14" ht="15.75" customHeight="1">
      <c r="A1096" s="463"/>
      <c r="B1096" s="463"/>
      <c r="C1096" s="463"/>
      <c r="D1096" s="465"/>
      <c r="E1096" s="40" t="s">
        <v>1275</v>
      </c>
      <c r="F1096" s="422">
        <v>14393</v>
      </c>
      <c r="G1096" s="39" t="s">
        <v>3050</v>
      </c>
      <c r="H1096" s="345">
        <v>362571</v>
      </c>
      <c r="I1096" s="40" t="s">
        <v>1275</v>
      </c>
      <c r="J1096" s="51"/>
      <c r="K1096" s="51"/>
      <c r="L1096" s="225">
        <v>362571</v>
      </c>
      <c r="M1096" s="199" t="s">
        <v>4410</v>
      </c>
      <c r="N1096" s="301">
        <v>7600040540</v>
      </c>
    </row>
    <row r="1097" spans="1:14" ht="15.75" customHeight="1">
      <c r="A1097" s="463"/>
      <c r="B1097" s="463"/>
      <c r="C1097" s="463"/>
      <c r="D1097" s="465"/>
      <c r="E1097" s="40" t="s">
        <v>1276</v>
      </c>
      <c r="F1097" s="422">
        <v>15812</v>
      </c>
      <c r="G1097" s="39" t="s">
        <v>3051</v>
      </c>
      <c r="H1097" s="345">
        <v>362030</v>
      </c>
      <c r="I1097" s="40" t="s">
        <v>1276</v>
      </c>
      <c r="J1097" s="50"/>
      <c r="K1097" s="54"/>
      <c r="L1097" s="225">
        <v>362030</v>
      </c>
      <c r="M1097" s="199" t="s">
        <v>4411</v>
      </c>
      <c r="N1097" s="301">
        <v>7600043168</v>
      </c>
    </row>
    <row r="1098" spans="1:14" ht="15.75" customHeight="1">
      <c r="A1098" s="463"/>
      <c r="B1098" s="463"/>
      <c r="C1098" s="463"/>
      <c r="D1098" s="465"/>
      <c r="E1098" s="40" t="s">
        <v>1277</v>
      </c>
      <c r="F1098" s="422">
        <v>10988</v>
      </c>
      <c r="G1098" s="39" t="s">
        <v>3052</v>
      </c>
      <c r="H1098" s="345">
        <v>362720</v>
      </c>
      <c r="I1098" s="40" t="s">
        <v>1277</v>
      </c>
      <c r="J1098" s="50"/>
      <c r="K1098" s="54"/>
      <c r="L1098" s="225">
        <v>362720</v>
      </c>
      <c r="M1098" s="199" t="s">
        <v>4412</v>
      </c>
      <c r="N1098" s="301">
        <v>7600040522</v>
      </c>
    </row>
    <row r="1099" spans="1:14" ht="15.75" customHeight="1">
      <c r="A1099" s="463"/>
      <c r="B1099" s="463"/>
      <c r="C1099" s="463"/>
      <c r="D1099" s="465"/>
      <c r="E1099" s="40" t="s">
        <v>1278</v>
      </c>
      <c r="F1099" s="422">
        <v>60271</v>
      </c>
      <c r="G1099" s="39" t="s">
        <v>3053</v>
      </c>
      <c r="H1099" s="345">
        <v>362020</v>
      </c>
      <c r="I1099" s="40" t="s">
        <v>1278</v>
      </c>
      <c r="J1099" s="50"/>
      <c r="K1099" s="54"/>
      <c r="L1099" s="225">
        <v>362020</v>
      </c>
      <c r="M1099" s="199" t="s">
        <v>4413</v>
      </c>
      <c r="N1099" s="301">
        <v>7600040524</v>
      </c>
    </row>
    <row r="1100" spans="1:14" ht="15.75" customHeight="1">
      <c r="A1100" s="463"/>
      <c r="B1100" s="463"/>
      <c r="C1100" s="463"/>
      <c r="D1100" s="465"/>
      <c r="E1100" s="40" t="s">
        <v>1279</v>
      </c>
      <c r="F1100" s="422">
        <v>10978</v>
      </c>
      <c r="G1100" s="39" t="s">
        <v>3054</v>
      </c>
      <c r="H1100" s="345">
        <v>362120</v>
      </c>
      <c r="I1100" s="40" t="s">
        <v>1279</v>
      </c>
      <c r="J1100" s="50"/>
      <c r="K1100" s="54"/>
      <c r="L1100" s="225">
        <v>362120</v>
      </c>
      <c r="M1100" s="199" t="s">
        <v>4414</v>
      </c>
      <c r="N1100" s="301">
        <v>7600040526</v>
      </c>
    </row>
    <row r="1101" spans="1:14" ht="15.75" customHeight="1">
      <c r="A1101" s="463"/>
      <c r="B1101" s="463"/>
      <c r="C1101" s="463"/>
      <c r="D1101" s="465"/>
      <c r="E1101" s="40" t="s">
        <v>1280</v>
      </c>
      <c r="F1101" s="422">
        <v>60117</v>
      </c>
      <c r="G1101" s="39" t="s">
        <v>3055</v>
      </c>
      <c r="H1101" s="345">
        <v>362510</v>
      </c>
      <c r="I1101" s="40" t="s">
        <v>1280</v>
      </c>
      <c r="J1101" s="50"/>
      <c r="K1101" s="54"/>
      <c r="L1101" s="225">
        <v>362510</v>
      </c>
      <c r="M1101" s="199" t="s">
        <v>4415</v>
      </c>
      <c r="N1101" s="301">
        <v>7600040528</v>
      </c>
    </row>
    <row r="1102" spans="1:14" ht="15.75" customHeight="1">
      <c r="A1102" s="463"/>
      <c r="B1102" s="463"/>
      <c r="C1102" s="463"/>
      <c r="D1102" s="465"/>
      <c r="E1102" s="40" t="s">
        <v>1281</v>
      </c>
      <c r="F1102" s="422">
        <v>60182</v>
      </c>
      <c r="G1102" s="39" t="s">
        <v>3056</v>
      </c>
      <c r="H1102" s="345">
        <v>362565</v>
      </c>
      <c r="I1102" s="40" t="s">
        <v>1281</v>
      </c>
      <c r="J1102" s="50"/>
      <c r="K1102" s="54"/>
      <c r="L1102" s="225">
        <v>362565</v>
      </c>
      <c r="M1102" s="199" t="s">
        <v>4416</v>
      </c>
      <c r="N1102" s="301">
        <v>7600040530</v>
      </c>
    </row>
    <row r="1103" spans="1:14" ht="15.75" customHeight="1">
      <c r="A1103" s="463"/>
      <c r="B1103" s="463"/>
      <c r="C1103" s="463"/>
      <c r="D1103" s="465"/>
      <c r="E1103" s="40" t="s">
        <v>1282</v>
      </c>
      <c r="F1103" s="422">
        <v>60285</v>
      </c>
      <c r="G1103" s="39" t="s">
        <v>3057</v>
      </c>
      <c r="H1103" s="345">
        <v>362720</v>
      </c>
      <c r="I1103" s="40" t="s">
        <v>1282</v>
      </c>
      <c r="J1103" s="50"/>
      <c r="K1103" s="54"/>
      <c r="L1103" s="225">
        <v>362720</v>
      </c>
      <c r="M1103" s="199" t="s">
        <v>4417</v>
      </c>
      <c r="N1103" s="301">
        <v>7600040536</v>
      </c>
    </row>
    <row r="1104" spans="1:14" ht="15.75" customHeight="1">
      <c r="A1104" s="463"/>
      <c r="B1104" s="463"/>
      <c r="C1104" s="463"/>
      <c r="D1104" s="465"/>
      <c r="E1104" s="40" t="s">
        <v>1283</v>
      </c>
      <c r="F1104" s="422">
        <v>13151</v>
      </c>
      <c r="G1104" s="39" t="s">
        <v>3058</v>
      </c>
      <c r="H1104" s="345">
        <v>362520</v>
      </c>
      <c r="I1104" s="40" t="s">
        <v>1283</v>
      </c>
      <c r="J1104" s="50"/>
      <c r="K1104" s="54"/>
      <c r="L1104" s="225">
        <v>362520</v>
      </c>
      <c r="M1104" s="199" t="s">
        <v>4418</v>
      </c>
      <c r="N1104" s="301">
        <v>7600040539</v>
      </c>
    </row>
    <row r="1105" spans="1:14" ht="27.75" customHeight="1">
      <c r="A1105" s="463"/>
      <c r="B1105" s="463"/>
      <c r="C1105" s="463"/>
      <c r="D1105" s="465"/>
      <c r="E1105" s="40" t="s">
        <v>1284</v>
      </c>
      <c r="F1105" s="422">
        <v>60045</v>
      </c>
      <c r="G1105" s="39" t="s">
        <v>3059</v>
      </c>
      <c r="H1105" s="345">
        <v>362710</v>
      </c>
      <c r="I1105" s="40" t="s">
        <v>1284</v>
      </c>
      <c r="J1105" s="50"/>
      <c r="K1105" s="54"/>
      <c r="L1105" s="225">
        <v>362710</v>
      </c>
      <c r="M1105" s="199" t="s">
        <v>4419</v>
      </c>
      <c r="N1105" s="301">
        <v>7600040541</v>
      </c>
    </row>
    <row r="1106" spans="1:14" ht="27.75" customHeight="1">
      <c r="A1106" s="463"/>
      <c r="B1106" s="463"/>
      <c r="C1106" s="463"/>
      <c r="D1106" s="465"/>
      <c r="E1106" s="40" t="s">
        <v>1285</v>
      </c>
      <c r="F1106" s="422">
        <v>60192</v>
      </c>
      <c r="G1106" s="39" t="s">
        <v>3060</v>
      </c>
      <c r="H1106" s="345">
        <v>362540</v>
      </c>
      <c r="I1106" s="40" t="s">
        <v>1285</v>
      </c>
      <c r="J1106" s="50"/>
      <c r="K1106" s="54"/>
      <c r="L1106" s="225">
        <v>362540</v>
      </c>
      <c r="M1106" s="199" t="s">
        <v>4420</v>
      </c>
      <c r="N1106" s="301">
        <v>7600040543</v>
      </c>
    </row>
    <row r="1107" spans="1:14" ht="27" customHeight="1">
      <c r="A1107" s="463"/>
      <c r="B1107" s="463"/>
      <c r="C1107" s="463"/>
      <c r="D1107" s="465"/>
      <c r="E1107" s="40" t="s">
        <v>1286</v>
      </c>
      <c r="F1107" s="422">
        <v>60060</v>
      </c>
      <c r="G1107" s="39" t="s">
        <v>3061</v>
      </c>
      <c r="H1107" s="345">
        <v>362530</v>
      </c>
      <c r="I1107" s="40" t="s">
        <v>1286</v>
      </c>
      <c r="J1107" s="50"/>
      <c r="K1107" s="54"/>
      <c r="L1107" s="225">
        <v>362530</v>
      </c>
      <c r="M1107" s="199" t="s">
        <v>4421</v>
      </c>
      <c r="N1107" s="301">
        <v>7600040545</v>
      </c>
    </row>
    <row r="1108" spans="1:14" ht="15.75" customHeight="1">
      <c r="A1108" s="463"/>
      <c r="B1108" s="463"/>
      <c r="C1108" s="463"/>
      <c r="D1108" s="465"/>
      <c r="E1108" s="40" t="s">
        <v>1287</v>
      </c>
      <c r="F1108" s="422">
        <v>60115</v>
      </c>
      <c r="G1108" s="39" t="s">
        <v>3062</v>
      </c>
      <c r="H1108" s="345">
        <v>362720</v>
      </c>
      <c r="I1108" s="40" t="s">
        <v>1287</v>
      </c>
      <c r="J1108" s="50"/>
      <c r="K1108" s="54"/>
      <c r="L1108" s="225">
        <v>362720</v>
      </c>
      <c r="M1108" s="199" t="s">
        <v>4422</v>
      </c>
      <c r="N1108" s="301">
        <v>7600040548</v>
      </c>
    </row>
    <row r="1109" spans="1:14" ht="15.75" customHeight="1">
      <c r="A1109" s="463"/>
      <c r="B1109" s="463"/>
      <c r="C1109" s="463"/>
      <c r="D1109" s="465"/>
      <c r="E1109" s="40" t="s">
        <v>1288</v>
      </c>
      <c r="F1109" s="422">
        <v>60348</v>
      </c>
      <c r="G1109" s="39" t="s">
        <v>3063</v>
      </c>
      <c r="H1109" s="345">
        <v>362530</v>
      </c>
      <c r="I1109" s="40" t="s">
        <v>1288</v>
      </c>
      <c r="J1109" s="50"/>
      <c r="K1109" s="54"/>
      <c r="L1109" s="225">
        <v>362530</v>
      </c>
      <c r="M1109" s="199" t="s">
        <v>4423</v>
      </c>
      <c r="N1109" s="301">
        <v>7600040551</v>
      </c>
    </row>
    <row r="1110" spans="1:14" ht="15.75" customHeight="1">
      <c r="A1110" s="463"/>
      <c r="B1110" s="463"/>
      <c r="C1110" s="463"/>
      <c r="D1110" s="465"/>
      <c r="E1110" s="40" t="s">
        <v>1289</v>
      </c>
      <c r="F1110" s="422">
        <v>60033</v>
      </c>
      <c r="G1110" s="39" t="s">
        <v>3064</v>
      </c>
      <c r="H1110" s="345">
        <v>362720</v>
      </c>
      <c r="I1110" s="40" t="s">
        <v>1289</v>
      </c>
      <c r="J1110" s="50"/>
      <c r="K1110" s="54"/>
      <c r="L1110" s="225">
        <v>362720</v>
      </c>
      <c r="M1110" s="199" t="s">
        <v>4424</v>
      </c>
      <c r="N1110" s="301">
        <v>7600040554</v>
      </c>
    </row>
    <row r="1111" spans="1:14" ht="15.75" customHeight="1">
      <c r="A1111" s="463"/>
      <c r="B1111" s="463"/>
      <c r="C1111" s="463"/>
      <c r="D1111" s="465"/>
      <c r="E1111" s="40" t="s">
        <v>1290</v>
      </c>
      <c r="F1111" s="422">
        <v>13461</v>
      </c>
      <c r="G1111" s="39" t="s">
        <v>3065</v>
      </c>
      <c r="H1111" s="345">
        <v>362020</v>
      </c>
      <c r="I1111" s="40" t="s">
        <v>1290</v>
      </c>
      <c r="J1111" s="50"/>
      <c r="K1111" s="54"/>
      <c r="L1111" s="225">
        <v>362020</v>
      </c>
      <c r="M1111" s="199" t="s">
        <v>4425</v>
      </c>
      <c r="N1111" s="301">
        <v>7600040557</v>
      </c>
    </row>
    <row r="1112" spans="1:14" ht="15.75" customHeight="1">
      <c r="A1112" s="463"/>
      <c r="B1112" s="463"/>
      <c r="C1112" s="463"/>
      <c r="D1112" s="465"/>
      <c r="E1112" s="40" t="s">
        <v>1291</v>
      </c>
      <c r="F1112" s="422">
        <v>7615</v>
      </c>
      <c r="G1112" s="39" t="s">
        <v>3066</v>
      </c>
      <c r="H1112" s="345">
        <v>362277</v>
      </c>
      <c r="I1112" s="40" t="s">
        <v>1291</v>
      </c>
      <c r="J1112" s="51"/>
      <c r="K1112" s="51"/>
      <c r="L1112" s="225">
        <v>362277</v>
      </c>
      <c r="M1112" s="199" t="s">
        <v>4426</v>
      </c>
      <c r="N1112" s="301">
        <v>7600040558</v>
      </c>
    </row>
    <row r="1113" spans="1:14" ht="15.75" customHeight="1">
      <c r="A1113" s="463"/>
      <c r="B1113" s="463"/>
      <c r="C1113" s="463"/>
      <c r="D1113" s="465"/>
      <c r="E1113" s="40" t="s">
        <v>1292</v>
      </c>
      <c r="F1113" s="422">
        <v>13460</v>
      </c>
      <c r="G1113" s="39" t="s">
        <v>3067</v>
      </c>
      <c r="H1113" s="345">
        <v>362150</v>
      </c>
      <c r="I1113" s="40" t="s">
        <v>1292</v>
      </c>
      <c r="J1113" s="51"/>
      <c r="K1113" s="51"/>
      <c r="L1113" s="225">
        <v>362150</v>
      </c>
      <c r="M1113" s="199" t="s">
        <v>4427</v>
      </c>
      <c r="N1113" s="301">
        <v>7600040561</v>
      </c>
    </row>
    <row r="1114" spans="1:14" ht="15.75" customHeight="1">
      <c r="A1114" s="463"/>
      <c r="B1114" s="463"/>
      <c r="C1114" s="463"/>
      <c r="D1114" s="465"/>
      <c r="E1114" s="40" t="s">
        <v>1293</v>
      </c>
      <c r="F1114" s="422">
        <v>60152</v>
      </c>
      <c r="G1114" s="39" t="s">
        <v>3068</v>
      </c>
      <c r="H1114" s="345">
        <v>362260</v>
      </c>
      <c r="I1114" s="40" t="s">
        <v>1293</v>
      </c>
      <c r="J1114" s="51"/>
      <c r="K1114" s="51"/>
      <c r="L1114" s="225">
        <v>362260</v>
      </c>
      <c r="M1114" s="199" t="s">
        <v>4428</v>
      </c>
      <c r="N1114" s="301">
        <v>7600040562</v>
      </c>
    </row>
    <row r="1115" spans="1:14" ht="15.75" customHeight="1">
      <c r="A1115" s="463"/>
      <c r="B1115" s="463"/>
      <c r="C1115" s="463"/>
      <c r="D1115" s="465"/>
      <c r="E1115" s="40" t="s">
        <v>1294</v>
      </c>
      <c r="F1115" s="422">
        <v>60319</v>
      </c>
      <c r="G1115" s="39" t="s">
        <v>3069</v>
      </c>
      <c r="H1115" s="345">
        <v>362276</v>
      </c>
      <c r="I1115" s="40" t="s">
        <v>1294</v>
      </c>
      <c r="J1115" s="51"/>
      <c r="K1115" s="51"/>
      <c r="L1115" s="225">
        <v>362276</v>
      </c>
      <c r="M1115" s="199" t="s">
        <v>4429</v>
      </c>
      <c r="N1115" s="301">
        <v>7600040566</v>
      </c>
    </row>
    <row r="1116" spans="1:14" ht="15.75" customHeight="1">
      <c r="A1116" s="463"/>
      <c r="B1116" s="463"/>
      <c r="C1116" s="463"/>
      <c r="D1116" s="465"/>
      <c r="E1116" s="40" t="s">
        <v>1295</v>
      </c>
      <c r="F1116" s="422">
        <v>60225</v>
      </c>
      <c r="G1116" s="39" t="s">
        <v>3070</v>
      </c>
      <c r="H1116" s="345">
        <v>362510</v>
      </c>
      <c r="I1116" s="40" t="s">
        <v>1295</v>
      </c>
      <c r="J1116" s="51"/>
      <c r="K1116" s="51"/>
      <c r="L1116" s="225">
        <v>362510</v>
      </c>
      <c r="M1116" s="199" t="s">
        <v>4430</v>
      </c>
      <c r="N1116" s="301">
        <v>7600040568</v>
      </c>
    </row>
    <row r="1117" spans="1:14" ht="15.75" customHeight="1">
      <c r="A1117" s="463"/>
      <c r="B1117" s="463"/>
      <c r="C1117" s="463"/>
      <c r="D1117" s="465"/>
      <c r="E1117" s="40" t="s">
        <v>1296</v>
      </c>
      <c r="F1117" s="422">
        <v>60188</v>
      </c>
      <c r="G1117" s="39" t="s">
        <v>3071</v>
      </c>
      <c r="H1117" s="345">
        <v>362268</v>
      </c>
      <c r="I1117" s="40" t="s">
        <v>1296</v>
      </c>
      <c r="J1117" s="51"/>
      <c r="K1117" s="51"/>
      <c r="L1117" s="225">
        <v>362268</v>
      </c>
      <c r="M1117" s="199" t="s">
        <v>4431</v>
      </c>
      <c r="N1117" s="301">
        <v>7600040570</v>
      </c>
    </row>
    <row r="1118" spans="1:14" ht="15.75" customHeight="1">
      <c r="A1118" s="463"/>
      <c r="B1118" s="463"/>
      <c r="C1118" s="463"/>
      <c r="D1118" s="465"/>
      <c r="E1118" s="40" t="s">
        <v>1297</v>
      </c>
      <c r="F1118" s="422">
        <v>10976</v>
      </c>
      <c r="G1118" s="39" t="s">
        <v>3072</v>
      </c>
      <c r="H1118" s="345">
        <v>362268</v>
      </c>
      <c r="I1118" s="40" t="s">
        <v>1297</v>
      </c>
      <c r="J1118" s="51"/>
      <c r="K1118" s="51"/>
      <c r="L1118" s="225">
        <v>362268</v>
      </c>
      <c r="M1118" s="199" t="s">
        <v>4432</v>
      </c>
      <c r="N1118" s="301">
        <v>7600040573</v>
      </c>
    </row>
    <row r="1119" spans="1:14" ht="15.75" customHeight="1">
      <c r="A1119" s="463"/>
      <c r="B1119" s="463"/>
      <c r="C1119" s="463"/>
      <c r="D1119" s="465"/>
      <c r="E1119" s="40" t="s">
        <v>1298</v>
      </c>
      <c r="F1119" s="422">
        <v>60149</v>
      </c>
      <c r="G1119" s="39" t="s">
        <v>3073</v>
      </c>
      <c r="H1119" s="345">
        <v>362030</v>
      </c>
      <c r="I1119" s="40" t="s">
        <v>1298</v>
      </c>
      <c r="J1119" s="51"/>
      <c r="K1119" s="51"/>
      <c r="L1119" s="225">
        <v>362030</v>
      </c>
      <c r="M1119" s="199" t="s">
        <v>4433</v>
      </c>
      <c r="N1119" s="301">
        <v>7600040575</v>
      </c>
    </row>
    <row r="1120" spans="1:14" ht="15.75" customHeight="1">
      <c r="A1120" s="463"/>
      <c r="B1120" s="463"/>
      <c r="C1120" s="463"/>
      <c r="D1120" s="465"/>
      <c r="E1120" s="40" t="s">
        <v>1299</v>
      </c>
      <c r="F1120" s="422">
        <v>60210</v>
      </c>
      <c r="G1120" s="39" t="s">
        <v>3074</v>
      </c>
      <c r="H1120" s="345">
        <v>362560</v>
      </c>
      <c r="I1120" s="40" t="s">
        <v>1299</v>
      </c>
      <c r="J1120" s="51"/>
      <c r="K1120" s="51"/>
      <c r="L1120" s="225">
        <v>362560</v>
      </c>
      <c r="M1120" s="199" t="s">
        <v>4434</v>
      </c>
      <c r="N1120" s="301">
        <v>7600040577</v>
      </c>
    </row>
    <row r="1121" spans="1:14" ht="15.75" customHeight="1">
      <c r="A1121" s="463"/>
      <c r="B1121" s="463"/>
      <c r="C1121" s="463"/>
      <c r="D1121" s="465"/>
      <c r="E1121" s="40" t="s">
        <v>1300</v>
      </c>
      <c r="F1121" s="422">
        <v>60063</v>
      </c>
      <c r="G1121" s="39" t="s">
        <v>3075</v>
      </c>
      <c r="H1121" s="345">
        <v>362550</v>
      </c>
      <c r="I1121" s="40" t="s">
        <v>1300</v>
      </c>
      <c r="J1121" s="51"/>
      <c r="K1121" s="51"/>
      <c r="L1121" s="225">
        <v>362550</v>
      </c>
      <c r="M1121" s="199" t="s">
        <v>4435</v>
      </c>
      <c r="N1121" s="301">
        <v>7600040580</v>
      </c>
    </row>
    <row r="1122" spans="1:14" ht="15.75" customHeight="1">
      <c r="A1122" s="463"/>
      <c r="B1122" s="463"/>
      <c r="C1122" s="463"/>
      <c r="D1122" s="465"/>
      <c r="E1122" s="40" t="s">
        <v>1301</v>
      </c>
      <c r="F1122" s="422">
        <v>60281</v>
      </c>
      <c r="G1122" s="39" t="s">
        <v>3076</v>
      </c>
      <c r="H1122" s="345">
        <v>362135</v>
      </c>
      <c r="I1122" s="40" t="s">
        <v>1301</v>
      </c>
      <c r="J1122" s="51"/>
      <c r="K1122" s="51"/>
      <c r="L1122" s="225">
        <v>362135</v>
      </c>
      <c r="M1122" s="199" t="s">
        <v>4436</v>
      </c>
      <c r="N1122" s="301">
        <v>7600040582</v>
      </c>
    </row>
    <row r="1123" spans="1:14" ht="15.75" customHeight="1">
      <c r="A1123" s="463"/>
      <c r="B1123" s="463"/>
      <c r="C1123" s="463"/>
      <c r="D1123" s="465"/>
      <c r="E1123" s="40" t="s">
        <v>1302</v>
      </c>
      <c r="F1123" s="422">
        <v>60050</v>
      </c>
      <c r="G1123" s="39" t="s">
        <v>3077</v>
      </c>
      <c r="H1123" s="345">
        <v>362265</v>
      </c>
      <c r="I1123" s="40" t="s">
        <v>1302</v>
      </c>
      <c r="J1123" s="51"/>
      <c r="K1123" s="51"/>
      <c r="L1123" s="225">
        <v>362265</v>
      </c>
      <c r="M1123" s="199" t="s">
        <v>4437</v>
      </c>
      <c r="N1123" s="301">
        <v>7600040586</v>
      </c>
    </row>
    <row r="1124" spans="1:14" ht="15.75" customHeight="1">
      <c r="A1124" s="463"/>
      <c r="B1124" s="463"/>
      <c r="C1124" s="463"/>
      <c r="D1124" s="465"/>
      <c r="E1124" s="40" t="s">
        <v>1303</v>
      </c>
      <c r="F1124" s="422">
        <v>13459</v>
      </c>
      <c r="G1124" s="39" t="s">
        <v>3078</v>
      </c>
      <c r="H1124" s="345">
        <v>362550</v>
      </c>
      <c r="I1124" s="40" t="s">
        <v>1303</v>
      </c>
      <c r="J1124" s="51"/>
      <c r="K1124" s="51"/>
      <c r="L1124" s="225">
        <v>362550</v>
      </c>
      <c r="M1124" s="199" t="s">
        <v>4438</v>
      </c>
      <c r="N1124" s="301">
        <v>7600040588</v>
      </c>
    </row>
    <row r="1125" spans="1:14" ht="15.75" customHeight="1">
      <c r="A1125" s="463"/>
      <c r="B1125" s="463"/>
      <c r="C1125" s="463"/>
      <c r="D1125" s="465"/>
      <c r="E1125" s="40" t="s">
        <v>1304</v>
      </c>
      <c r="F1125" s="422">
        <v>3335</v>
      </c>
      <c r="G1125" s="39" t="s">
        <v>3079</v>
      </c>
      <c r="H1125" s="345">
        <v>362275</v>
      </c>
      <c r="I1125" s="40" t="s">
        <v>1304</v>
      </c>
      <c r="J1125" s="51"/>
      <c r="K1125" s="51"/>
      <c r="L1125" s="225">
        <v>362275</v>
      </c>
      <c r="M1125" s="199" t="s">
        <v>4439</v>
      </c>
      <c r="N1125" s="301">
        <v>7600040589</v>
      </c>
    </row>
    <row r="1126" spans="1:14" ht="15.75" customHeight="1">
      <c r="A1126" s="463"/>
      <c r="B1126" s="463"/>
      <c r="C1126" s="463"/>
      <c r="D1126" s="465"/>
      <c r="E1126" s="40" t="s">
        <v>1305</v>
      </c>
      <c r="F1126" s="422">
        <v>60066</v>
      </c>
      <c r="G1126" s="39" t="s">
        <v>3080</v>
      </c>
      <c r="H1126" s="345">
        <v>362150</v>
      </c>
      <c r="I1126" s="40" t="s">
        <v>1305</v>
      </c>
      <c r="J1126" s="51"/>
      <c r="K1126" s="51"/>
      <c r="L1126" s="225">
        <v>362150</v>
      </c>
      <c r="M1126" s="199" t="s">
        <v>4440</v>
      </c>
      <c r="N1126" s="301">
        <v>7600040592</v>
      </c>
    </row>
    <row r="1127" spans="1:14" ht="15.75" customHeight="1">
      <c r="A1127" s="463"/>
      <c r="B1127" s="463"/>
      <c r="C1127" s="463"/>
      <c r="D1127" s="465"/>
      <c r="E1127" s="40" t="s">
        <v>1306</v>
      </c>
      <c r="F1127" s="422">
        <v>15817</v>
      </c>
      <c r="G1127" s="39" t="s">
        <v>3081</v>
      </c>
      <c r="H1127" s="345">
        <v>362150</v>
      </c>
      <c r="I1127" s="40" t="s">
        <v>1306</v>
      </c>
      <c r="J1127" s="51"/>
      <c r="K1127" s="51"/>
      <c r="L1127" s="225">
        <v>362150</v>
      </c>
      <c r="M1127" s="199" t="s">
        <v>4441</v>
      </c>
      <c r="N1127" s="301">
        <v>7600043169</v>
      </c>
    </row>
    <row r="1128" spans="1:14" ht="15.75" customHeight="1">
      <c r="A1128" s="463"/>
      <c r="B1128" s="463"/>
      <c r="C1128" s="463"/>
      <c r="D1128" s="465"/>
      <c r="E1128" s="40" t="s">
        <v>1307</v>
      </c>
      <c r="F1128" s="422">
        <v>60124</v>
      </c>
      <c r="G1128" s="39" t="s">
        <v>3082</v>
      </c>
      <c r="H1128" s="345">
        <v>360562</v>
      </c>
      <c r="I1128" s="40" t="s">
        <v>1307</v>
      </c>
      <c r="J1128" s="51"/>
      <c r="K1128" s="51"/>
      <c r="L1128" s="225">
        <v>360562</v>
      </c>
      <c r="M1128" s="199" t="s">
        <v>4442</v>
      </c>
      <c r="N1128" s="301">
        <v>7600040596</v>
      </c>
    </row>
    <row r="1129" spans="1:14" ht="15.75" customHeight="1">
      <c r="A1129" s="463"/>
      <c r="B1129" s="463"/>
      <c r="C1129" s="463"/>
      <c r="D1129" s="465"/>
      <c r="E1129" s="40" t="s">
        <v>1308</v>
      </c>
      <c r="F1129" s="422">
        <v>60056</v>
      </c>
      <c r="G1129" s="39" t="s">
        <v>3083</v>
      </c>
      <c r="H1129" s="345">
        <v>362560</v>
      </c>
      <c r="I1129" s="40" t="s">
        <v>1308</v>
      </c>
      <c r="J1129" s="51"/>
      <c r="K1129" s="51"/>
      <c r="L1129" s="225">
        <v>362560</v>
      </c>
      <c r="M1129" s="199" t="s">
        <v>4443</v>
      </c>
      <c r="N1129" s="301">
        <v>7600040598</v>
      </c>
    </row>
    <row r="1130" spans="1:14" ht="15.75" customHeight="1">
      <c r="A1130" s="463"/>
      <c r="B1130" s="463"/>
      <c r="C1130" s="463"/>
      <c r="D1130" s="465"/>
      <c r="E1130" s="40" t="s">
        <v>1309</v>
      </c>
      <c r="F1130" s="422">
        <v>60205</v>
      </c>
      <c r="G1130" s="39" t="s">
        <v>3084</v>
      </c>
      <c r="H1130" s="345">
        <v>362570</v>
      </c>
      <c r="I1130" s="40" t="s">
        <v>1309</v>
      </c>
      <c r="J1130" s="51"/>
      <c r="K1130" s="51"/>
      <c r="L1130" s="225">
        <v>362570</v>
      </c>
      <c r="M1130" s="199" t="s">
        <v>4444</v>
      </c>
      <c r="N1130" s="302">
        <v>7600040902</v>
      </c>
    </row>
    <row r="1131" spans="1:14" ht="15.75" customHeight="1">
      <c r="A1131" s="463"/>
      <c r="B1131" s="463"/>
      <c r="C1131" s="463"/>
      <c r="D1131" s="465"/>
      <c r="E1131" s="40" t="s">
        <v>1310</v>
      </c>
      <c r="F1131" s="422">
        <v>60257</v>
      </c>
      <c r="G1131" s="39" t="s">
        <v>3085</v>
      </c>
      <c r="H1131" s="345">
        <v>362720</v>
      </c>
      <c r="I1131" s="40" t="s">
        <v>1310</v>
      </c>
      <c r="J1131" s="51"/>
      <c r="K1131" s="51"/>
      <c r="L1131" s="225">
        <v>362720</v>
      </c>
      <c r="M1131" s="199" t="s">
        <v>4445</v>
      </c>
      <c r="N1131" s="301">
        <v>7600040905</v>
      </c>
    </row>
    <row r="1132" spans="1:14" ht="15.75" customHeight="1">
      <c r="A1132" s="463"/>
      <c r="B1132" s="463"/>
      <c r="C1132" s="463"/>
      <c r="D1132" s="465"/>
      <c r="E1132" s="40" t="s">
        <v>1311</v>
      </c>
      <c r="F1132" s="422">
        <v>3047</v>
      </c>
      <c r="G1132" s="39" t="s">
        <v>3086</v>
      </c>
      <c r="H1132" s="345">
        <v>362265</v>
      </c>
      <c r="I1132" s="40" t="s">
        <v>1311</v>
      </c>
      <c r="J1132" s="51"/>
      <c r="K1132" s="51"/>
      <c r="L1132" s="225">
        <v>362265</v>
      </c>
      <c r="M1132" s="199" t="s">
        <v>4446</v>
      </c>
      <c r="N1132" s="302">
        <v>7600040908</v>
      </c>
    </row>
    <row r="1133" spans="1:14" s="207" customFormat="1" ht="15.75" customHeight="1">
      <c r="A1133" s="463"/>
      <c r="B1133" s="463"/>
      <c r="C1133" s="463"/>
      <c r="D1133" s="466"/>
      <c r="E1133" s="41" t="s">
        <v>1312</v>
      </c>
      <c r="F1133" s="423">
        <v>60057</v>
      </c>
      <c r="G1133" s="213" t="s">
        <v>3087</v>
      </c>
      <c r="H1133" s="303">
        <v>362130</v>
      </c>
      <c r="I1133" s="41" t="s">
        <v>1312</v>
      </c>
      <c r="J1133" s="205"/>
      <c r="K1133" s="204"/>
      <c r="L1133" s="214">
        <v>362130</v>
      </c>
      <c r="M1133" s="206" t="s">
        <v>4447</v>
      </c>
      <c r="N1133" s="303">
        <v>7600040912</v>
      </c>
    </row>
    <row r="1134" spans="1:14" s="207" customFormat="1" ht="15.75" customHeight="1">
      <c r="A1134" s="228"/>
      <c r="B1134" s="229"/>
      <c r="C1134" s="230"/>
      <c r="D1134" s="235"/>
      <c r="E1134" s="41" t="s">
        <v>4935</v>
      </c>
      <c r="F1134" s="423">
        <v>60114</v>
      </c>
      <c r="G1134" s="213" t="s">
        <v>4938</v>
      </c>
      <c r="H1134" s="303">
        <v>362520</v>
      </c>
      <c r="I1134" s="41" t="s">
        <v>4935</v>
      </c>
      <c r="J1134" s="205"/>
      <c r="K1134" s="204"/>
      <c r="L1134" s="214">
        <v>362520</v>
      </c>
      <c r="M1134" s="351" t="s">
        <v>4941</v>
      </c>
      <c r="N1134" s="303">
        <v>7600040532</v>
      </c>
    </row>
    <row r="1135" spans="1:14" s="207" customFormat="1" ht="15.75" customHeight="1">
      <c r="A1135" s="228"/>
      <c r="B1135" s="229"/>
      <c r="C1135" s="230"/>
      <c r="D1135" s="235"/>
      <c r="E1135" s="41" t="s">
        <v>4936</v>
      </c>
      <c r="F1135" s="423">
        <v>18831</v>
      </c>
      <c r="G1135" s="213" t="s">
        <v>4939</v>
      </c>
      <c r="H1135" s="303">
        <v>362255</v>
      </c>
      <c r="I1135" s="41" t="s">
        <v>4936</v>
      </c>
      <c r="J1135" s="205"/>
      <c r="K1135" s="204"/>
      <c r="L1135" s="214">
        <v>362255</v>
      </c>
      <c r="M1135" s="351" t="s">
        <v>4942</v>
      </c>
      <c r="N1135" s="303">
        <v>7600040613</v>
      </c>
    </row>
    <row r="1136" spans="1:14" s="207" customFormat="1" ht="15.75" customHeight="1">
      <c r="A1136" s="228"/>
      <c r="B1136" s="229"/>
      <c r="C1136" s="230"/>
      <c r="D1136" s="235"/>
      <c r="E1136" s="41" t="s">
        <v>4937</v>
      </c>
      <c r="F1136" s="423">
        <v>18729</v>
      </c>
      <c r="G1136" s="213" t="s">
        <v>4940</v>
      </c>
      <c r="H1136" s="303">
        <v>362150</v>
      </c>
      <c r="I1136" s="41" t="s">
        <v>4937</v>
      </c>
      <c r="J1136" s="205"/>
      <c r="K1136" s="204"/>
      <c r="L1136" s="214">
        <v>362150</v>
      </c>
      <c r="M1136" s="351" t="s">
        <v>4943</v>
      </c>
      <c r="N1136" s="303">
        <v>7600040907</v>
      </c>
    </row>
    <row r="1137" spans="1:14" s="207" customFormat="1" ht="15.75" customHeight="1">
      <c r="A1137" s="467" t="s">
        <v>4827</v>
      </c>
      <c r="B1137" s="452"/>
      <c r="C1137" s="453"/>
      <c r="D1137" s="458" t="s">
        <v>4805</v>
      </c>
      <c r="E1137" s="41" t="s">
        <v>4806</v>
      </c>
      <c r="F1137" s="423">
        <v>15610</v>
      </c>
      <c r="G1137" s="213" t="s">
        <v>4818</v>
      </c>
      <c r="H1137" s="303">
        <v>364001</v>
      </c>
      <c r="I1137" s="41" t="s">
        <v>4806</v>
      </c>
      <c r="J1137" s="205"/>
      <c r="K1137" s="204"/>
      <c r="L1137" s="214">
        <v>364001</v>
      </c>
      <c r="M1137" s="351" t="s">
        <v>4812</v>
      </c>
      <c r="N1137" s="303">
        <v>7600040012</v>
      </c>
    </row>
    <row r="1138" spans="1:14" s="207" customFormat="1" ht="15.75" customHeight="1">
      <c r="A1138" s="468"/>
      <c r="B1138" s="454"/>
      <c r="C1138" s="455"/>
      <c r="D1138" s="465"/>
      <c r="E1138" s="41" t="s">
        <v>4807</v>
      </c>
      <c r="F1138" s="423">
        <v>12232</v>
      </c>
      <c r="G1138" s="213" t="s">
        <v>4819</v>
      </c>
      <c r="H1138" s="303">
        <v>364001</v>
      </c>
      <c r="I1138" s="41" t="s">
        <v>4807</v>
      </c>
      <c r="J1138" s="205"/>
      <c r="K1138" s="204"/>
      <c r="L1138" s="214">
        <v>364001</v>
      </c>
      <c r="M1138" s="351" t="s">
        <v>4813</v>
      </c>
      <c r="N1138" s="303">
        <v>7600040029</v>
      </c>
    </row>
    <row r="1139" spans="1:14" s="207" customFormat="1" ht="15.75" customHeight="1">
      <c r="A1139" s="468"/>
      <c r="B1139" s="454"/>
      <c r="C1139" s="455"/>
      <c r="D1139" s="465"/>
      <c r="E1139" s="41" t="s">
        <v>4808</v>
      </c>
      <c r="F1139" s="423">
        <v>15154</v>
      </c>
      <c r="G1139" s="213" t="s">
        <v>4820</v>
      </c>
      <c r="H1139" s="303">
        <v>364001</v>
      </c>
      <c r="I1139" s="41" t="s">
        <v>4808</v>
      </c>
      <c r="J1139" s="205"/>
      <c r="K1139" s="204"/>
      <c r="L1139" s="214">
        <v>364001</v>
      </c>
      <c r="M1139" s="351" t="s">
        <v>4814</v>
      </c>
      <c r="N1139" s="303">
        <v>7600040831</v>
      </c>
    </row>
    <row r="1140" spans="1:14" s="207" customFormat="1" ht="15.75" customHeight="1">
      <c r="A1140" s="468"/>
      <c r="B1140" s="454"/>
      <c r="C1140" s="455"/>
      <c r="D1140" s="465"/>
      <c r="E1140" s="41" t="s">
        <v>4809</v>
      </c>
      <c r="F1140" s="423">
        <v>60921</v>
      </c>
      <c r="G1140" s="213" t="s">
        <v>4821</v>
      </c>
      <c r="H1140" s="303">
        <v>364001</v>
      </c>
      <c r="I1140" s="41" t="s">
        <v>4809</v>
      </c>
      <c r="J1140" s="205"/>
      <c r="K1140" s="204"/>
      <c r="L1140" s="214">
        <v>364001</v>
      </c>
      <c r="M1140" s="351" t="s">
        <v>4815</v>
      </c>
      <c r="N1140" s="303">
        <v>7600040051</v>
      </c>
    </row>
    <row r="1141" spans="1:14" s="207" customFormat="1" ht="25.5" customHeight="1">
      <c r="A1141" s="468"/>
      <c r="B1141" s="454"/>
      <c r="C1141" s="455"/>
      <c r="D1141" s="465"/>
      <c r="E1141" s="41" t="s">
        <v>4810</v>
      </c>
      <c r="F1141" s="423">
        <v>13206</v>
      </c>
      <c r="G1141" s="352" t="s">
        <v>4822</v>
      </c>
      <c r="H1141" s="353">
        <v>362001</v>
      </c>
      <c r="I1141" s="41" t="s">
        <v>4810</v>
      </c>
      <c r="J1141" s="205"/>
      <c r="K1141" s="204"/>
      <c r="L1141" s="214">
        <v>362001</v>
      </c>
      <c r="M1141" s="351" t="s">
        <v>4816</v>
      </c>
      <c r="N1141" s="303">
        <v>7600038016</v>
      </c>
    </row>
    <row r="1142" spans="1:14" s="207" customFormat="1" ht="28.5" customHeight="1">
      <c r="A1142" s="471"/>
      <c r="B1142" s="456"/>
      <c r="C1142" s="457"/>
      <c r="D1142" s="466"/>
      <c r="E1142" s="41" t="s">
        <v>4811</v>
      </c>
      <c r="F1142" s="423">
        <v>15802</v>
      </c>
      <c r="G1142" s="213" t="s">
        <v>4823</v>
      </c>
      <c r="H1142" s="303">
        <v>364001</v>
      </c>
      <c r="I1142" s="41" t="s">
        <v>4811</v>
      </c>
      <c r="J1142" s="205"/>
      <c r="K1142" s="204"/>
      <c r="L1142" s="214">
        <v>364001</v>
      </c>
      <c r="M1142" s="351" t="s">
        <v>4817</v>
      </c>
      <c r="N1142" s="303">
        <v>7600040060</v>
      </c>
    </row>
    <row r="1143" spans="1:14" ht="15.75" customHeight="1">
      <c r="A1143" s="463" t="s">
        <v>4037</v>
      </c>
      <c r="B1143" s="463"/>
      <c r="C1143" s="463"/>
      <c r="D1143" s="470" t="s">
        <v>4069</v>
      </c>
      <c r="E1143" s="43" t="s">
        <v>2215</v>
      </c>
      <c r="F1143" s="424">
        <v>1851</v>
      </c>
      <c r="G1143" s="55" t="s">
        <v>3088</v>
      </c>
      <c r="H1143" s="304">
        <v>360002</v>
      </c>
      <c r="I1143" s="43" t="s">
        <v>2215</v>
      </c>
      <c r="J1143" s="51"/>
      <c r="K1143" s="81" t="s">
        <v>187</v>
      </c>
      <c r="L1143" s="81">
        <v>360002</v>
      </c>
      <c r="M1143" s="199" t="s">
        <v>4448</v>
      </c>
      <c r="N1143" s="304">
        <v>7600036108</v>
      </c>
    </row>
    <row r="1144" spans="1:14" ht="15.75" customHeight="1">
      <c r="A1144" s="463"/>
      <c r="B1144" s="463"/>
      <c r="C1144" s="463"/>
      <c r="D1144" s="470"/>
      <c r="E1144" s="43" t="s">
        <v>2216</v>
      </c>
      <c r="F1144" s="424">
        <v>3829</v>
      </c>
      <c r="G1144" s="55" t="s">
        <v>3089</v>
      </c>
      <c r="H1144" s="304">
        <v>360001</v>
      </c>
      <c r="I1144" s="43" t="s">
        <v>2216</v>
      </c>
      <c r="J1144" s="51"/>
      <c r="K1144" s="81" t="s">
        <v>187</v>
      </c>
      <c r="L1144" s="81">
        <v>360001</v>
      </c>
      <c r="M1144" s="199" t="s">
        <v>4449</v>
      </c>
      <c r="N1144" s="304">
        <v>7600036115</v>
      </c>
    </row>
    <row r="1145" spans="1:14" ht="15.75" customHeight="1">
      <c r="A1145" s="463"/>
      <c r="B1145" s="463"/>
      <c r="C1145" s="463"/>
      <c r="D1145" s="470"/>
      <c r="E1145" s="43" t="s">
        <v>2217</v>
      </c>
      <c r="F1145" s="424">
        <v>10286</v>
      </c>
      <c r="G1145" s="55" t="s">
        <v>3090</v>
      </c>
      <c r="H1145" s="43">
        <v>360001</v>
      </c>
      <c r="I1145" s="43" t="s">
        <v>2217</v>
      </c>
      <c r="J1145" s="51"/>
      <c r="K1145" s="81" t="s">
        <v>187</v>
      </c>
      <c r="L1145" s="227">
        <v>360001</v>
      </c>
      <c r="M1145" s="199" t="s">
        <v>4450</v>
      </c>
      <c r="N1145" s="45">
        <v>7600036070</v>
      </c>
    </row>
    <row r="1146" spans="1:14" ht="15.75" customHeight="1">
      <c r="A1146" s="463"/>
      <c r="B1146" s="463"/>
      <c r="C1146" s="463"/>
      <c r="D1146" s="470"/>
      <c r="E1146" s="43" t="s">
        <v>2218</v>
      </c>
      <c r="F1146" s="424">
        <v>10999</v>
      </c>
      <c r="G1146" s="55" t="s">
        <v>3091</v>
      </c>
      <c r="H1146" s="43">
        <v>360004</v>
      </c>
      <c r="I1146" s="43" t="s">
        <v>2218</v>
      </c>
      <c r="J1146" s="51"/>
      <c r="K1146" s="81" t="s">
        <v>187</v>
      </c>
      <c r="L1146" s="227">
        <v>360004</v>
      </c>
      <c r="M1146" s="199" t="s">
        <v>4451</v>
      </c>
      <c r="N1146" s="45">
        <v>7600036132</v>
      </c>
    </row>
    <row r="1147" spans="1:14" ht="15.75" customHeight="1">
      <c r="A1147" s="463"/>
      <c r="B1147" s="463"/>
      <c r="C1147" s="463"/>
      <c r="D1147" s="470"/>
      <c r="E1147" s="43" t="s">
        <v>2219</v>
      </c>
      <c r="F1147" s="424">
        <v>12507</v>
      </c>
      <c r="G1147" s="55" t="s">
        <v>3092</v>
      </c>
      <c r="H1147" s="43">
        <v>360002</v>
      </c>
      <c r="I1147" s="43" t="s">
        <v>2219</v>
      </c>
      <c r="J1147" s="51"/>
      <c r="K1147" s="81" t="s">
        <v>187</v>
      </c>
      <c r="L1147" s="227">
        <v>360002</v>
      </c>
      <c r="M1147" s="199" t="s">
        <v>4452</v>
      </c>
      <c r="N1147" s="45">
        <v>7600036133</v>
      </c>
    </row>
    <row r="1148" spans="1:14" ht="15.75" customHeight="1">
      <c r="A1148" s="463"/>
      <c r="B1148" s="463"/>
      <c r="C1148" s="463"/>
      <c r="D1148" s="470"/>
      <c r="E1148" s="43" t="s">
        <v>2220</v>
      </c>
      <c r="F1148" s="424">
        <v>14143</v>
      </c>
      <c r="G1148" s="55" t="s">
        <v>3093</v>
      </c>
      <c r="H1148" s="43">
        <v>360001</v>
      </c>
      <c r="I1148" s="43" t="s">
        <v>2220</v>
      </c>
      <c r="J1148" s="51"/>
      <c r="K1148" s="81" t="s">
        <v>187</v>
      </c>
      <c r="L1148" s="227">
        <v>360001</v>
      </c>
      <c r="M1148" s="199" t="s">
        <v>4453</v>
      </c>
      <c r="N1148" s="45">
        <v>7600036833</v>
      </c>
    </row>
    <row r="1149" spans="1:14" ht="15.75" customHeight="1">
      <c r="A1149" s="463"/>
      <c r="B1149" s="463"/>
      <c r="C1149" s="463"/>
      <c r="D1149" s="470"/>
      <c r="E1149" s="43" t="s">
        <v>2221</v>
      </c>
      <c r="F1149" s="424">
        <v>15056</v>
      </c>
      <c r="G1149" s="55" t="s">
        <v>3094</v>
      </c>
      <c r="H1149" s="304">
        <v>360005</v>
      </c>
      <c r="I1149" s="43" t="s">
        <v>2221</v>
      </c>
      <c r="J1149" s="51"/>
      <c r="K1149" s="81" t="s">
        <v>187</v>
      </c>
      <c r="L1149" s="81">
        <v>360005</v>
      </c>
      <c r="M1149" s="199" t="s">
        <v>4454</v>
      </c>
      <c r="N1149" s="304">
        <v>7600036007</v>
      </c>
    </row>
    <row r="1150" spans="1:14" ht="15.75" customHeight="1">
      <c r="A1150" s="463"/>
      <c r="B1150" s="463"/>
      <c r="C1150" s="463"/>
      <c r="D1150" s="470"/>
      <c r="E1150" s="43" t="s">
        <v>2222</v>
      </c>
      <c r="F1150" s="424">
        <v>16034</v>
      </c>
      <c r="G1150" s="55" t="s">
        <v>3095</v>
      </c>
      <c r="H1150" s="304">
        <v>360005</v>
      </c>
      <c r="I1150" s="43" t="s">
        <v>2222</v>
      </c>
      <c r="J1150" s="51"/>
      <c r="K1150" s="81" t="s">
        <v>187</v>
      </c>
      <c r="L1150" s="81">
        <v>360005</v>
      </c>
      <c r="M1150" s="199" t="s">
        <v>4455</v>
      </c>
      <c r="N1150" s="304">
        <v>7600036961</v>
      </c>
    </row>
    <row r="1151" spans="1:14" ht="15.75" customHeight="1">
      <c r="A1151" s="463"/>
      <c r="B1151" s="463"/>
      <c r="C1151" s="463"/>
      <c r="D1151" s="470"/>
      <c r="E1151" s="43" t="s">
        <v>2223</v>
      </c>
      <c r="F1151" s="424">
        <v>16035</v>
      </c>
      <c r="G1151" s="55" t="s">
        <v>3096</v>
      </c>
      <c r="H1151" s="304">
        <v>360005</v>
      </c>
      <c r="I1151" s="43" t="s">
        <v>2223</v>
      </c>
      <c r="J1151" s="51"/>
      <c r="K1151" s="81" t="s">
        <v>187</v>
      </c>
      <c r="L1151" s="81">
        <v>360005</v>
      </c>
      <c r="M1151" s="199" t="s">
        <v>4456</v>
      </c>
      <c r="N1151" s="304">
        <v>7600043080</v>
      </c>
    </row>
    <row r="1152" spans="1:14" ht="15.75" customHeight="1">
      <c r="A1152" s="463"/>
      <c r="B1152" s="463"/>
      <c r="C1152" s="463"/>
      <c r="D1152" s="470"/>
      <c r="E1152" s="43" t="s">
        <v>2224</v>
      </c>
      <c r="F1152" s="424">
        <v>16036</v>
      </c>
      <c r="G1152" s="55" t="s">
        <v>3097</v>
      </c>
      <c r="H1152" s="43">
        <v>360003</v>
      </c>
      <c r="I1152" s="43" t="s">
        <v>2224</v>
      </c>
      <c r="J1152" s="50"/>
      <c r="K1152" s="81" t="s">
        <v>187</v>
      </c>
      <c r="L1152" s="227">
        <v>360003</v>
      </c>
      <c r="M1152" s="199" t="s">
        <v>4457</v>
      </c>
      <c r="N1152" s="45">
        <v>7600036965</v>
      </c>
    </row>
    <row r="1153" spans="1:14" ht="15.75" customHeight="1">
      <c r="A1153" s="463"/>
      <c r="B1153" s="463"/>
      <c r="C1153" s="463"/>
      <c r="D1153" s="470"/>
      <c r="E1153" s="43" t="s">
        <v>2225</v>
      </c>
      <c r="F1153" s="424">
        <v>16692</v>
      </c>
      <c r="G1153" s="55" t="s">
        <v>3098</v>
      </c>
      <c r="H1153" s="347">
        <v>360001</v>
      </c>
      <c r="I1153" s="43" t="s">
        <v>2225</v>
      </c>
      <c r="J1153" s="50"/>
      <c r="K1153" s="82" t="s">
        <v>187</v>
      </c>
      <c r="L1153" s="82">
        <v>360001</v>
      </c>
      <c r="M1153" s="199" t="s">
        <v>4458</v>
      </c>
      <c r="N1153" s="45">
        <v>7600043649</v>
      </c>
    </row>
    <row r="1154" spans="1:14" ht="15.75" customHeight="1">
      <c r="A1154" s="463"/>
      <c r="B1154" s="463"/>
      <c r="C1154" s="463"/>
      <c r="D1154" s="470"/>
      <c r="E1154" s="43" t="s">
        <v>2226</v>
      </c>
      <c r="F1154" s="424">
        <v>60068</v>
      </c>
      <c r="G1154" s="55" t="s">
        <v>3099</v>
      </c>
      <c r="H1154" s="305">
        <v>360002</v>
      </c>
      <c r="I1154" s="43" t="s">
        <v>2226</v>
      </c>
      <c r="J1154" s="50"/>
      <c r="K1154" s="81" t="s">
        <v>187</v>
      </c>
      <c r="L1154" s="202">
        <v>360002</v>
      </c>
      <c r="M1154" s="199" t="s">
        <v>4459</v>
      </c>
      <c r="N1154" s="305">
        <v>7600036136</v>
      </c>
    </row>
    <row r="1155" spans="1:14" ht="15.75" customHeight="1">
      <c r="A1155" s="463"/>
      <c r="B1155" s="463"/>
      <c r="C1155" s="463"/>
      <c r="D1155" s="470"/>
      <c r="E1155" s="43" t="s">
        <v>2227</v>
      </c>
      <c r="F1155" s="424">
        <v>60069</v>
      </c>
      <c r="G1155" s="55" t="s">
        <v>3100</v>
      </c>
      <c r="H1155" s="305">
        <v>360002</v>
      </c>
      <c r="I1155" s="43" t="s">
        <v>2227</v>
      </c>
      <c r="J1155" s="50"/>
      <c r="K1155" s="81" t="s">
        <v>187</v>
      </c>
      <c r="L1155" s="202">
        <v>360002</v>
      </c>
      <c r="M1155" s="199" t="s">
        <v>4460</v>
      </c>
      <c r="N1155" s="306">
        <v>7600036140</v>
      </c>
    </row>
    <row r="1156" spans="1:14" ht="15.75" customHeight="1">
      <c r="A1156" s="463"/>
      <c r="B1156" s="463"/>
      <c r="C1156" s="463"/>
      <c r="D1156" s="470"/>
      <c r="E1156" s="43" t="s">
        <v>2228</v>
      </c>
      <c r="F1156" s="424">
        <v>60070</v>
      </c>
      <c r="G1156" s="55" t="s">
        <v>3101</v>
      </c>
      <c r="H1156" s="305">
        <v>360001</v>
      </c>
      <c r="I1156" s="43" t="s">
        <v>2228</v>
      </c>
      <c r="J1156" s="50"/>
      <c r="K1156" s="81" t="s">
        <v>187</v>
      </c>
      <c r="L1156" s="202">
        <v>360001</v>
      </c>
      <c r="M1156" s="199" t="s">
        <v>4461</v>
      </c>
      <c r="N1156" s="306">
        <v>7600036143</v>
      </c>
    </row>
    <row r="1157" spans="1:14" ht="15.75" customHeight="1">
      <c r="A1157" s="463"/>
      <c r="B1157" s="463"/>
      <c r="C1157" s="463"/>
      <c r="D1157" s="470"/>
      <c r="E1157" s="43" t="s">
        <v>2229</v>
      </c>
      <c r="F1157" s="424">
        <v>60153</v>
      </c>
      <c r="G1157" s="55" t="s">
        <v>3102</v>
      </c>
      <c r="H1157" s="304">
        <v>360001</v>
      </c>
      <c r="I1157" s="43" t="s">
        <v>2229</v>
      </c>
      <c r="J1157" s="50"/>
      <c r="K1157" s="81" t="s">
        <v>187</v>
      </c>
      <c r="L1157" s="81">
        <v>360001</v>
      </c>
      <c r="M1157" s="199" t="s">
        <v>4462</v>
      </c>
      <c r="N1157" s="304">
        <v>7600036153</v>
      </c>
    </row>
    <row r="1158" spans="1:14" ht="15.75" customHeight="1">
      <c r="A1158" s="463"/>
      <c r="B1158" s="463"/>
      <c r="C1158" s="463"/>
      <c r="D1158" s="470"/>
      <c r="E1158" s="43" t="s">
        <v>2230</v>
      </c>
      <c r="F1158" s="424">
        <v>60161</v>
      </c>
      <c r="G1158" s="55" t="s">
        <v>3103</v>
      </c>
      <c r="H1158" s="43">
        <v>360001</v>
      </c>
      <c r="I1158" s="43" t="s">
        <v>2230</v>
      </c>
      <c r="J1158" s="50"/>
      <c r="K1158" s="81" t="s">
        <v>187</v>
      </c>
      <c r="L1158" s="227">
        <v>360001</v>
      </c>
      <c r="M1158" s="199" t="s">
        <v>4463</v>
      </c>
      <c r="N1158" s="306">
        <v>7600036156</v>
      </c>
    </row>
    <row r="1159" spans="1:14" ht="15.75" customHeight="1">
      <c r="A1159" s="463"/>
      <c r="B1159" s="463"/>
      <c r="C1159" s="463"/>
      <c r="D1159" s="470"/>
      <c r="E1159" s="43" t="s">
        <v>2231</v>
      </c>
      <c r="F1159" s="424">
        <v>60172</v>
      </c>
      <c r="G1159" s="55" t="s">
        <v>3104</v>
      </c>
      <c r="H1159" s="43">
        <v>360001</v>
      </c>
      <c r="I1159" s="43" t="s">
        <v>2231</v>
      </c>
      <c r="J1159" s="50"/>
      <c r="K1159" s="81" t="s">
        <v>187</v>
      </c>
      <c r="L1159" s="227">
        <v>360001</v>
      </c>
      <c r="M1159" s="199" t="s">
        <v>4464</v>
      </c>
      <c r="N1159" s="306">
        <v>7600036157</v>
      </c>
    </row>
    <row r="1160" spans="1:14" ht="15.75" customHeight="1">
      <c r="A1160" s="463"/>
      <c r="B1160" s="463"/>
      <c r="C1160" s="463"/>
      <c r="D1160" s="470"/>
      <c r="E1160" s="43" t="s">
        <v>2232</v>
      </c>
      <c r="F1160" s="424">
        <v>60197</v>
      </c>
      <c r="G1160" s="55" t="s">
        <v>3105</v>
      </c>
      <c r="H1160" s="43">
        <v>360001</v>
      </c>
      <c r="I1160" s="43" t="s">
        <v>2232</v>
      </c>
      <c r="J1160" s="50"/>
      <c r="K1160" s="81" t="s">
        <v>187</v>
      </c>
      <c r="L1160" s="227">
        <v>360001</v>
      </c>
      <c r="M1160" s="199" t="s">
        <v>4465</v>
      </c>
      <c r="N1160" s="306">
        <v>7600036164</v>
      </c>
    </row>
    <row r="1161" spans="1:14" ht="15.75" customHeight="1">
      <c r="A1161" s="463"/>
      <c r="B1161" s="463"/>
      <c r="C1161" s="463"/>
      <c r="D1161" s="470"/>
      <c r="E1161" s="43" t="s">
        <v>2233</v>
      </c>
      <c r="F1161" s="424">
        <v>60243</v>
      </c>
      <c r="G1161" s="55" t="s">
        <v>3106</v>
      </c>
      <c r="H1161" s="43">
        <v>360007</v>
      </c>
      <c r="I1161" s="43" t="s">
        <v>2233</v>
      </c>
      <c r="J1161" s="50"/>
      <c r="K1161" s="81" t="s">
        <v>187</v>
      </c>
      <c r="L1161" s="227">
        <v>360007</v>
      </c>
      <c r="M1161" s="199" t="s">
        <v>4466</v>
      </c>
      <c r="N1161" s="306">
        <v>7600036166</v>
      </c>
    </row>
    <row r="1162" spans="1:14" ht="15.75" customHeight="1">
      <c r="A1162" s="463"/>
      <c r="B1162" s="463"/>
      <c r="C1162" s="463"/>
      <c r="D1162" s="470"/>
      <c r="E1162" s="43" t="s">
        <v>2234</v>
      </c>
      <c r="F1162" s="424">
        <v>60292</v>
      </c>
      <c r="G1162" s="55" t="s">
        <v>3107</v>
      </c>
      <c r="H1162" s="43">
        <v>360001</v>
      </c>
      <c r="I1162" s="43" t="s">
        <v>2234</v>
      </c>
      <c r="J1162" s="50"/>
      <c r="K1162" s="81" t="s">
        <v>187</v>
      </c>
      <c r="L1162" s="227">
        <v>360001</v>
      </c>
      <c r="M1162" s="199" t="s">
        <v>4467</v>
      </c>
      <c r="N1162" s="306">
        <v>7600036171</v>
      </c>
    </row>
    <row r="1163" spans="1:14" ht="15.75" customHeight="1">
      <c r="A1163" s="463"/>
      <c r="B1163" s="463"/>
      <c r="C1163" s="463"/>
      <c r="D1163" s="470"/>
      <c r="E1163" s="43" t="s">
        <v>2235</v>
      </c>
      <c r="F1163" s="424">
        <v>60293</v>
      </c>
      <c r="G1163" s="55" t="s">
        <v>3108</v>
      </c>
      <c r="H1163" s="43">
        <v>360002</v>
      </c>
      <c r="I1163" s="43" t="s">
        <v>2235</v>
      </c>
      <c r="J1163" s="50"/>
      <c r="K1163" s="81" t="s">
        <v>187</v>
      </c>
      <c r="L1163" s="227">
        <v>360002</v>
      </c>
      <c r="M1163" s="199" t="s">
        <v>4468</v>
      </c>
      <c r="N1163" s="306">
        <v>7600036172</v>
      </c>
    </row>
    <row r="1164" spans="1:14" ht="15.75" customHeight="1">
      <c r="A1164" s="463"/>
      <c r="B1164" s="463"/>
      <c r="C1164" s="463"/>
      <c r="D1164" s="470"/>
      <c r="E1164" s="43" t="s">
        <v>2236</v>
      </c>
      <c r="F1164" s="424">
        <v>60314</v>
      </c>
      <c r="G1164" s="55" t="s">
        <v>3109</v>
      </c>
      <c r="H1164" s="304">
        <v>360004</v>
      </c>
      <c r="I1164" s="43" t="s">
        <v>2236</v>
      </c>
      <c r="J1164" s="50"/>
      <c r="K1164" s="81" t="s">
        <v>187</v>
      </c>
      <c r="L1164" s="81">
        <v>360004</v>
      </c>
      <c r="M1164" s="199" t="s">
        <v>4469</v>
      </c>
      <c r="N1164" s="304">
        <v>7600036178</v>
      </c>
    </row>
    <row r="1165" spans="1:14" ht="15.75" customHeight="1">
      <c r="A1165" s="463"/>
      <c r="B1165" s="463"/>
      <c r="C1165" s="463"/>
      <c r="D1165" s="470"/>
      <c r="E1165" s="43" t="s">
        <v>2237</v>
      </c>
      <c r="F1165" s="424">
        <v>60344</v>
      </c>
      <c r="G1165" s="55" t="s">
        <v>3110</v>
      </c>
      <c r="H1165" s="43">
        <v>360002</v>
      </c>
      <c r="I1165" s="43" t="s">
        <v>2237</v>
      </c>
      <c r="J1165" s="50"/>
      <c r="K1165" s="81" t="s">
        <v>187</v>
      </c>
      <c r="L1165" s="227">
        <v>360002</v>
      </c>
      <c r="M1165" s="199" t="s">
        <v>4470</v>
      </c>
      <c r="N1165" s="306">
        <v>7600036183</v>
      </c>
    </row>
    <row r="1166" spans="1:14" ht="15.75" customHeight="1">
      <c r="A1166" s="463"/>
      <c r="B1166" s="463"/>
      <c r="C1166" s="463"/>
      <c r="D1166" s="470"/>
      <c r="E1166" s="43" t="s">
        <v>2238</v>
      </c>
      <c r="F1166" s="424">
        <v>60390</v>
      </c>
      <c r="G1166" s="55" t="s">
        <v>3111</v>
      </c>
      <c r="H1166" s="43">
        <v>360001</v>
      </c>
      <c r="I1166" s="43" t="s">
        <v>2238</v>
      </c>
      <c r="J1166" s="50"/>
      <c r="K1166" s="81" t="s">
        <v>187</v>
      </c>
      <c r="L1166" s="227">
        <v>360001</v>
      </c>
      <c r="M1166" s="199" t="s">
        <v>4471</v>
      </c>
      <c r="N1166" s="306">
        <v>7600036187</v>
      </c>
    </row>
    <row r="1167" spans="1:14" ht="15.75" customHeight="1">
      <c r="A1167" s="463"/>
      <c r="B1167" s="463"/>
      <c r="C1167" s="463"/>
      <c r="D1167" s="470"/>
      <c r="E1167" s="43" t="s">
        <v>2239</v>
      </c>
      <c r="F1167" s="424">
        <v>60405</v>
      </c>
      <c r="G1167" s="55" t="s">
        <v>3112</v>
      </c>
      <c r="H1167" s="307">
        <v>380007</v>
      </c>
      <c r="I1167" s="43" t="s">
        <v>2239</v>
      </c>
      <c r="J1167" s="50"/>
      <c r="K1167" s="81" t="s">
        <v>187</v>
      </c>
      <c r="L1167" s="203">
        <v>380007</v>
      </c>
      <c r="M1167" s="199" t="s">
        <v>4472</v>
      </c>
      <c r="N1167" s="307">
        <v>7600036190</v>
      </c>
    </row>
    <row r="1168" spans="1:14" ht="15.75" customHeight="1">
      <c r="A1168" s="463"/>
      <c r="B1168" s="463"/>
      <c r="C1168" s="463"/>
      <c r="D1168" s="470"/>
      <c r="E1168" s="45" t="s">
        <v>2422</v>
      </c>
      <c r="F1168" s="425">
        <v>11001</v>
      </c>
      <c r="G1168" s="50" t="s">
        <v>3249</v>
      </c>
      <c r="H1168" s="304">
        <v>360021</v>
      </c>
      <c r="I1168" s="45" t="s">
        <v>2422</v>
      </c>
      <c r="J1168" s="50"/>
      <c r="K1168" s="84" t="s">
        <v>187</v>
      </c>
      <c r="L1168" s="84">
        <v>360021</v>
      </c>
      <c r="M1168" s="199" t="s">
        <v>4611</v>
      </c>
      <c r="N1168" s="307">
        <v>7600036235</v>
      </c>
    </row>
    <row r="1169" spans="1:14" ht="15.75" customHeight="1">
      <c r="A1169" s="463"/>
      <c r="B1169" s="463"/>
      <c r="C1169" s="463"/>
      <c r="D1169" s="470"/>
      <c r="E1169" s="45" t="s">
        <v>2423</v>
      </c>
      <c r="F1169" s="425">
        <v>13373</v>
      </c>
      <c r="G1169" s="50" t="s">
        <v>3250</v>
      </c>
      <c r="H1169" s="45">
        <v>360024</v>
      </c>
      <c r="I1169" s="45" t="s">
        <v>2423</v>
      </c>
      <c r="J1169" s="50"/>
      <c r="K1169" s="84" t="s">
        <v>187</v>
      </c>
      <c r="L1169" s="201">
        <v>360024</v>
      </c>
      <c r="M1169" s="199" t="s">
        <v>4612</v>
      </c>
      <c r="N1169" s="307">
        <v>7600036241</v>
      </c>
    </row>
    <row r="1170" spans="1:14" ht="15.75" customHeight="1">
      <c r="A1170" s="463"/>
      <c r="B1170" s="463"/>
      <c r="C1170" s="463"/>
      <c r="D1170" s="470"/>
      <c r="E1170" s="44" t="s">
        <v>2427</v>
      </c>
      <c r="F1170" s="426">
        <v>60080</v>
      </c>
      <c r="G1170" s="50" t="s">
        <v>3254</v>
      </c>
      <c r="H1170" s="341">
        <v>360030</v>
      </c>
      <c r="I1170" s="44" t="s">
        <v>2427</v>
      </c>
      <c r="J1170" s="50"/>
      <c r="K1170" s="83" t="s">
        <v>2480</v>
      </c>
      <c r="L1170" s="83">
        <v>360030</v>
      </c>
      <c r="M1170" s="199" t="s">
        <v>4616</v>
      </c>
      <c r="N1170" s="307">
        <v>7600036283</v>
      </c>
    </row>
    <row r="1171" spans="1:14" ht="15.75" customHeight="1">
      <c r="A1171" s="463"/>
      <c r="B1171" s="463"/>
      <c r="C1171" s="463"/>
      <c r="D1171" s="470"/>
      <c r="E1171" s="44" t="s">
        <v>2428</v>
      </c>
      <c r="F1171" s="426">
        <v>60081</v>
      </c>
      <c r="G1171" s="50" t="s">
        <v>3255</v>
      </c>
      <c r="H1171" s="341">
        <v>360035</v>
      </c>
      <c r="I1171" s="44" t="s">
        <v>2428</v>
      </c>
      <c r="J1171" s="50"/>
      <c r="K1171" s="83" t="s">
        <v>2481</v>
      </c>
      <c r="L1171" s="83">
        <v>360035</v>
      </c>
      <c r="M1171" s="199" t="s">
        <v>4617</v>
      </c>
      <c r="N1171" s="307">
        <v>7600036285</v>
      </c>
    </row>
    <row r="1172" spans="1:14" ht="15.75" customHeight="1">
      <c r="A1172" s="463"/>
      <c r="B1172" s="463"/>
      <c r="C1172" s="463"/>
      <c r="D1172" s="470"/>
      <c r="E1172" s="44" t="s">
        <v>2431</v>
      </c>
      <c r="F1172" s="426">
        <v>60262</v>
      </c>
      <c r="G1172" s="50" t="s">
        <v>3258</v>
      </c>
      <c r="H1172" s="341">
        <v>360311</v>
      </c>
      <c r="I1172" s="44" t="s">
        <v>2431</v>
      </c>
      <c r="J1172" s="50"/>
      <c r="K1172" s="83" t="s">
        <v>327</v>
      </c>
      <c r="L1172" s="83">
        <v>360311</v>
      </c>
      <c r="M1172" s="199" t="s">
        <v>4620</v>
      </c>
      <c r="N1172" s="307">
        <v>7600036710</v>
      </c>
    </row>
    <row r="1173" spans="1:14" ht="15.75" customHeight="1">
      <c r="A1173" s="463"/>
      <c r="B1173" s="463"/>
      <c r="C1173" s="463"/>
      <c r="D1173" s="470"/>
      <c r="E1173" s="43" t="s">
        <v>2240</v>
      </c>
      <c r="F1173" s="424">
        <v>60471</v>
      </c>
      <c r="G1173" s="55" t="s">
        <v>3113</v>
      </c>
      <c r="H1173" s="43">
        <v>360005</v>
      </c>
      <c r="I1173" s="43" t="s">
        <v>2240</v>
      </c>
      <c r="J1173" s="50"/>
      <c r="K1173" s="81" t="s">
        <v>187</v>
      </c>
      <c r="L1173" s="227">
        <v>360005</v>
      </c>
      <c r="M1173" s="199" t="s">
        <v>4473</v>
      </c>
      <c r="N1173" s="306">
        <v>7600036193</v>
      </c>
    </row>
    <row r="1174" spans="1:14" ht="15.75" customHeight="1">
      <c r="A1174" s="467"/>
      <c r="B1174" s="452"/>
      <c r="C1174" s="453"/>
      <c r="D1174" s="461"/>
      <c r="E1174" s="43" t="s">
        <v>4193</v>
      </c>
      <c r="F1174" s="424">
        <v>31882</v>
      </c>
      <c r="G1174" s="55" t="s">
        <v>4195</v>
      </c>
      <c r="H1174" s="43">
        <v>360004</v>
      </c>
      <c r="I1174" s="43" t="s">
        <v>4193</v>
      </c>
      <c r="J1174" s="50"/>
      <c r="K1174" s="81" t="s">
        <v>187</v>
      </c>
      <c r="L1174" s="227">
        <v>360004</v>
      </c>
      <c r="M1174" s="199" t="s">
        <v>4474</v>
      </c>
      <c r="N1174" s="205">
        <v>9099003021</v>
      </c>
    </row>
    <row r="1175" spans="1:14" ht="15.75" customHeight="1">
      <c r="A1175" s="468"/>
      <c r="B1175" s="454"/>
      <c r="C1175" s="455"/>
      <c r="D1175" s="462"/>
      <c r="E1175" s="43" t="s">
        <v>4194</v>
      </c>
      <c r="F1175" s="424">
        <v>20817</v>
      </c>
      <c r="G1175" s="55" t="s">
        <v>4196</v>
      </c>
      <c r="H1175" s="43">
        <v>360005</v>
      </c>
      <c r="I1175" s="43" t="s">
        <v>4194</v>
      </c>
      <c r="J1175" s="50"/>
      <c r="K1175" s="81" t="s">
        <v>187</v>
      </c>
      <c r="L1175" s="227">
        <v>360005</v>
      </c>
      <c r="M1175" s="199" t="s">
        <v>4475</v>
      </c>
      <c r="N1175" s="50">
        <v>9845026720</v>
      </c>
    </row>
    <row r="1176" spans="1:14" ht="15.75" customHeight="1">
      <c r="A1176" s="232"/>
      <c r="B1176" s="233"/>
      <c r="C1176" s="234"/>
      <c r="D1176" s="236"/>
      <c r="E1176" s="43" t="s">
        <v>4691</v>
      </c>
      <c r="F1176" s="424">
        <v>18925</v>
      </c>
      <c r="G1176" s="55" t="s">
        <v>4698</v>
      </c>
      <c r="H1176" s="43">
        <v>360022</v>
      </c>
      <c r="I1176" s="43" t="s">
        <v>4691</v>
      </c>
      <c r="J1176" s="50"/>
      <c r="K1176" s="81" t="s">
        <v>187</v>
      </c>
      <c r="L1176" s="227">
        <v>360022</v>
      </c>
      <c r="M1176" s="88" t="s">
        <v>4694</v>
      </c>
      <c r="N1176" s="50">
        <v>7600043834</v>
      </c>
    </row>
    <row r="1177" spans="1:14" ht="15.75" customHeight="1">
      <c r="A1177" s="232"/>
      <c r="B1177" s="233"/>
      <c r="C1177" s="234"/>
      <c r="D1177" s="236"/>
      <c r="E1177" s="43" t="s">
        <v>4692</v>
      </c>
      <c r="F1177" s="424">
        <v>18723</v>
      </c>
      <c r="G1177" s="55" t="s">
        <v>4699</v>
      </c>
      <c r="H1177" s="43">
        <v>360007</v>
      </c>
      <c r="I1177" s="43" t="s">
        <v>4692</v>
      </c>
      <c r="J1177" s="50"/>
      <c r="K1177" s="81" t="s">
        <v>187</v>
      </c>
      <c r="L1177" s="227">
        <v>360007</v>
      </c>
      <c r="M1177" s="88" t="s">
        <v>4695</v>
      </c>
      <c r="N1177" s="50">
        <v>7600036787</v>
      </c>
    </row>
    <row r="1178" spans="1:14" ht="15.75" customHeight="1">
      <c r="A1178" s="232"/>
      <c r="B1178" s="233"/>
      <c r="C1178" s="234"/>
      <c r="D1178" s="236"/>
      <c r="E1178" s="43" t="s">
        <v>4693</v>
      </c>
      <c r="F1178" s="424">
        <v>18354</v>
      </c>
      <c r="G1178" s="55" t="s">
        <v>4700</v>
      </c>
      <c r="H1178" s="43">
        <v>360001</v>
      </c>
      <c r="I1178" s="43" t="s">
        <v>4693</v>
      </c>
      <c r="J1178" s="50"/>
      <c r="K1178" s="81" t="s">
        <v>187</v>
      </c>
      <c r="L1178" s="227">
        <v>360001</v>
      </c>
      <c r="M1178" s="88" t="s">
        <v>4696</v>
      </c>
      <c r="N1178" s="50">
        <v>7600043304</v>
      </c>
    </row>
    <row r="1179" spans="1:14" ht="15.75" customHeight="1">
      <c r="A1179" s="232"/>
      <c r="B1179" s="233"/>
      <c r="C1179" s="234"/>
      <c r="D1179" s="236"/>
      <c r="E1179" s="43" t="s">
        <v>4673</v>
      </c>
      <c r="F1179" s="424">
        <v>19078</v>
      </c>
      <c r="G1179" s="55" t="s">
        <v>4701</v>
      </c>
      <c r="H1179" s="43">
        <v>360005</v>
      </c>
      <c r="I1179" s="43" t="s">
        <v>4673</v>
      </c>
      <c r="J1179" s="50"/>
      <c r="K1179" s="81" t="s">
        <v>187</v>
      </c>
      <c r="L1179" s="227">
        <v>360005</v>
      </c>
      <c r="M1179" s="88" t="s">
        <v>4697</v>
      </c>
      <c r="N1179" s="50">
        <v>7600043073</v>
      </c>
    </row>
    <row r="1180" spans="1:14" ht="15.75" customHeight="1">
      <c r="A1180" s="463" t="s">
        <v>4038</v>
      </c>
      <c r="B1180" s="463"/>
      <c r="C1180" s="463"/>
      <c r="D1180" s="464" t="s">
        <v>4070</v>
      </c>
      <c r="E1180" s="44" t="s">
        <v>2241</v>
      </c>
      <c r="F1180" s="426">
        <v>2635</v>
      </c>
      <c r="G1180" s="50" t="s">
        <v>3114</v>
      </c>
      <c r="H1180" s="341">
        <v>360055</v>
      </c>
      <c r="I1180" s="44" t="s">
        <v>2241</v>
      </c>
      <c r="J1180" s="50"/>
      <c r="K1180" s="83" t="s">
        <v>125</v>
      </c>
      <c r="L1180" s="83">
        <v>360055</v>
      </c>
      <c r="M1180" s="199" t="s">
        <v>4476</v>
      </c>
      <c r="N1180" s="308">
        <v>7600036206</v>
      </c>
    </row>
    <row r="1181" spans="1:14" ht="15.75" customHeight="1">
      <c r="A1181" s="463"/>
      <c r="B1181" s="463"/>
      <c r="C1181" s="463"/>
      <c r="D1181" s="465"/>
      <c r="E1181" s="44" t="s">
        <v>2242</v>
      </c>
      <c r="F1181" s="426">
        <v>2680</v>
      </c>
      <c r="G1181" s="50" t="s">
        <v>3115</v>
      </c>
      <c r="H1181" s="341">
        <v>363622</v>
      </c>
      <c r="I1181" s="44" t="s">
        <v>2242</v>
      </c>
      <c r="J1181" s="50"/>
      <c r="K1181" s="83" t="s">
        <v>37</v>
      </c>
      <c r="L1181" s="83">
        <v>363622</v>
      </c>
      <c r="M1181" s="199" t="s">
        <v>4477</v>
      </c>
      <c r="N1181" s="308">
        <v>7600036110</v>
      </c>
    </row>
    <row r="1182" spans="1:14" ht="15.75" customHeight="1">
      <c r="A1182" s="463"/>
      <c r="B1182" s="463"/>
      <c r="C1182" s="463"/>
      <c r="D1182" s="465"/>
      <c r="E1182" s="44" t="s">
        <v>2243</v>
      </c>
      <c r="F1182" s="426">
        <v>3828</v>
      </c>
      <c r="G1182" s="50" t="s">
        <v>3116</v>
      </c>
      <c r="H1182" s="341">
        <v>363641</v>
      </c>
      <c r="I1182" s="44" t="s">
        <v>2243</v>
      </c>
      <c r="J1182" s="50"/>
      <c r="K1182" s="83" t="s">
        <v>2274</v>
      </c>
      <c r="L1182" s="83">
        <v>363641</v>
      </c>
      <c r="M1182" s="199" t="s">
        <v>4478</v>
      </c>
      <c r="N1182" s="308">
        <v>7600036111</v>
      </c>
    </row>
    <row r="1183" spans="1:14" ht="15.75" customHeight="1">
      <c r="A1183" s="463"/>
      <c r="B1183" s="463"/>
      <c r="C1183" s="463"/>
      <c r="D1183" s="465"/>
      <c r="E1183" s="44" t="s">
        <v>2244</v>
      </c>
      <c r="F1183" s="426">
        <v>7612</v>
      </c>
      <c r="G1183" s="50" t="s">
        <v>3117</v>
      </c>
      <c r="H1183" s="341">
        <v>363642</v>
      </c>
      <c r="I1183" s="44" t="s">
        <v>2244</v>
      </c>
      <c r="J1183" s="50"/>
      <c r="K1183" s="83" t="s">
        <v>256</v>
      </c>
      <c r="L1183" s="83">
        <v>363642</v>
      </c>
      <c r="M1183" s="199" t="s">
        <v>4479</v>
      </c>
      <c r="N1183" s="308">
        <v>7600036127</v>
      </c>
    </row>
    <row r="1184" spans="1:14" ht="15.75" customHeight="1">
      <c r="A1184" s="463"/>
      <c r="B1184" s="463"/>
      <c r="C1184" s="463"/>
      <c r="D1184" s="465"/>
      <c r="E1184" s="44" t="s">
        <v>2245</v>
      </c>
      <c r="F1184" s="426">
        <v>7616</v>
      </c>
      <c r="G1184" s="50" t="s">
        <v>3118</v>
      </c>
      <c r="H1184" s="341">
        <v>363330</v>
      </c>
      <c r="I1184" s="44" t="s">
        <v>2245</v>
      </c>
      <c r="J1184" s="51"/>
      <c r="K1184" s="83" t="s">
        <v>257</v>
      </c>
      <c r="L1184" s="83">
        <v>363330</v>
      </c>
      <c r="M1184" s="199" t="s">
        <v>4480</v>
      </c>
      <c r="N1184" s="308">
        <v>7600036614</v>
      </c>
    </row>
    <row r="1185" spans="1:14" ht="15.75" customHeight="1">
      <c r="A1185" s="463"/>
      <c r="B1185" s="463"/>
      <c r="C1185" s="463"/>
      <c r="D1185" s="465"/>
      <c r="E1185" s="44" t="s">
        <v>2246</v>
      </c>
      <c r="F1185" s="426">
        <v>9863</v>
      </c>
      <c r="G1185" s="50" t="s">
        <v>3119</v>
      </c>
      <c r="H1185" s="341">
        <v>363621</v>
      </c>
      <c r="I1185" s="44" t="s">
        <v>2246</v>
      </c>
      <c r="J1185" s="51"/>
      <c r="K1185" s="83" t="s">
        <v>2275</v>
      </c>
      <c r="L1185" s="83">
        <v>363621</v>
      </c>
      <c r="M1185" s="199" t="s">
        <v>4481</v>
      </c>
      <c r="N1185" s="308">
        <v>7600036129</v>
      </c>
    </row>
    <row r="1186" spans="1:14" ht="15.75" customHeight="1">
      <c r="A1186" s="463"/>
      <c r="B1186" s="463"/>
      <c r="C1186" s="463"/>
      <c r="D1186" s="465"/>
      <c r="E1186" s="44" t="s">
        <v>2247</v>
      </c>
      <c r="F1186" s="426">
        <v>10191</v>
      </c>
      <c r="G1186" s="50" t="s">
        <v>3120</v>
      </c>
      <c r="H1186" s="341">
        <v>363642</v>
      </c>
      <c r="I1186" s="44" t="s">
        <v>2247</v>
      </c>
      <c r="J1186" s="51"/>
      <c r="K1186" s="83" t="s">
        <v>285</v>
      </c>
      <c r="L1186" s="83">
        <v>363642</v>
      </c>
      <c r="M1186" s="199" t="s">
        <v>4482</v>
      </c>
      <c r="N1186" s="308">
        <v>7600036131</v>
      </c>
    </row>
    <row r="1187" spans="1:14" ht="15.75" customHeight="1">
      <c r="A1187" s="463"/>
      <c r="B1187" s="463"/>
      <c r="C1187" s="463"/>
      <c r="D1187" s="465"/>
      <c r="E1187" s="44" t="s">
        <v>2248</v>
      </c>
      <c r="F1187" s="426">
        <v>10969</v>
      </c>
      <c r="G1187" s="50" t="s">
        <v>3121</v>
      </c>
      <c r="H1187" s="341">
        <v>363330</v>
      </c>
      <c r="I1187" s="44" t="s">
        <v>2248</v>
      </c>
      <c r="J1187" s="51"/>
      <c r="K1187" s="83" t="s">
        <v>82</v>
      </c>
      <c r="L1187" s="83">
        <v>363330</v>
      </c>
      <c r="M1187" s="199" t="s">
        <v>4483</v>
      </c>
      <c r="N1187" s="308">
        <v>7600036619</v>
      </c>
    </row>
    <row r="1188" spans="1:14" ht="15.75" customHeight="1">
      <c r="A1188" s="463"/>
      <c r="B1188" s="463"/>
      <c r="C1188" s="463"/>
      <c r="D1188" s="465"/>
      <c r="E1188" s="44" t="s">
        <v>2249</v>
      </c>
      <c r="F1188" s="426">
        <v>13366</v>
      </c>
      <c r="G1188" s="50" t="s">
        <v>3122</v>
      </c>
      <c r="H1188" s="341">
        <v>360040</v>
      </c>
      <c r="I1188" s="44" t="s">
        <v>2249</v>
      </c>
      <c r="J1188" s="50"/>
      <c r="K1188" s="83" t="s">
        <v>310</v>
      </c>
      <c r="L1188" s="83">
        <v>360040</v>
      </c>
      <c r="M1188" s="199" t="s">
        <v>4484</v>
      </c>
      <c r="N1188" s="308">
        <v>7600036239</v>
      </c>
    </row>
    <row r="1189" spans="1:14" ht="15.75" customHeight="1">
      <c r="A1189" s="463"/>
      <c r="B1189" s="463"/>
      <c r="C1189" s="463"/>
      <c r="D1189" s="465"/>
      <c r="E1189" s="44" t="s">
        <v>2250</v>
      </c>
      <c r="F1189" s="426">
        <v>13542</v>
      </c>
      <c r="G1189" s="50" t="s">
        <v>3123</v>
      </c>
      <c r="H1189" s="341">
        <v>360003</v>
      </c>
      <c r="I1189" s="44" t="s">
        <v>2250</v>
      </c>
      <c r="J1189" s="54"/>
      <c r="K1189" s="83" t="s">
        <v>2276</v>
      </c>
      <c r="L1189" s="83">
        <v>360003</v>
      </c>
      <c r="M1189" s="199" t="s">
        <v>4485</v>
      </c>
      <c r="N1189" s="308">
        <v>7600036135</v>
      </c>
    </row>
    <row r="1190" spans="1:14" ht="15.75" customHeight="1">
      <c r="A1190" s="463"/>
      <c r="B1190" s="463"/>
      <c r="C1190" s="463"/>
      <c r="D1190" s="465"/>
      <c r="E1190" s="44" t="s">
        <v>2251</v>
      </c>
      <c r="F1190" s="426">
        <v>13544</v>
      </c>
      <c r="G1190" s="50" t="s">
        <v>3124</v>
      </c>
      <c r="H1190" s="341">
        <v>360380</v>
      </c>
      <c r="I1190" s="44" t="s">
        <v>2251</v>
      </c>
      <c r="J1190" s="51"/>
      <c r="K1190" s="83" t="s">
        <v>2277</v>
      </c>
      <c r="L1190" s="83">
        <v>360380</v>
      </c>
      <c r="M1190" s="199" t="s">
        <v>4486</v>
      </c>
      <c r="N1190" s="308">
        <v>7600036242</v>
      </c>
    </row>
    <row r="1191" spans="1:14" ht="15.75" customHeight="1">
      <c r="A1191" s="463"/>
      <c r="B1191" s="463"/>
      <c r="C1191" s="463"/>
      <c r="D1191" s="465"/>
      <c r="E1191" s="44" t="s">
        <v>2252</v>
      </c>
      <c r="F1191" s="426">
        <v>15495</v>
      </c>
      <c r="G1191" s="50" t="s">
        <v>3125</v>
      </c>
      <c r="H1191" s="341">
        <v>363642</v>
      </c>
      <c r="I1191" s="44" t="s">
        <v>2252</v>
      </c>
      <c r="J1191" s="51"/>
      <c r="K1191" s="83" t="s">
        <v>2278</v>
      </c>
      <c r="L1191" s="83">
        <v>363642</v>
      </c>
      <c r="M1191" s="199" t="s">
        <v>4487</v>
      </c>
      <c r="N1191" s="308">
        <v>7600043960</v>
      </c>
    </row>
    <row r="1192" spans="1:14" ht="15.75" customHeight="1">
      <c r="A1192" s="463"/>
      <c r="B1192" s="463"/>
      <c r="C1192" s="463"/>
      <c r="D1192" s="465"/>
      <c r="E1192" s="44" t="s">
        <v>2253</v>
      </c>
      <c r="F1192" s="426">
        <v>60077</v>
      </c>
      <c r="G1192" s="50" t="s">
        <v>3126</v>
      </c>
      <c r="H1192" s="341">
        <v>360050</v>
      </c>
      <c r="I1192" s="44" t="s">
        <v>2253</v>
      </c>
      <c r="J1192" s="51"/>
      <c r="K1192" s="83" t="s">
        <v>4015</v>
      </c>
      <c r="L1192" s="83">
        <v>360050</v>
      </c>
      <c r="M1192" s="199" t="s">
        <v>4488</v>
      </c>
      <c r="N1192" s="308">
        <v>7600036278</v>
      </c>
    </row>
    <row r="1193" spans="1:14" ht="15.75" customHeight="1">
      <c r="A1193" s="463"/>
      <c r="B1193" s="463"/>
      <c r="C1193" s="463"/>
      <c r="D1193" s="465"/>
      <c r="E1193" s="44" t="s">
        <v>2254</v>
      </c>
      <c r="F1193" s="426">
        <v>60078</v>
      </c>
      <c r="G1193" s="50" t="s">
        <v>3127</v>
      </c>
      <c r="H1193" s="341">
        <v>363621</v>
      </c>
      <c r="I1193" s="44" t="s">
        <v>2254</v>
      </c>
      <c r="J1193" s="50"/>
      <c r="K1193" s="83" t="s">
        <v>4016</v>
      </c>
      <c r="L1193" s="83">
        <v>363621</v>
      </c>
      <c r="M1193" s="199" t="s">
        <v>4489</v>
      </c>
      <c r="N1193" s="308">
        <v>7600036147</v>
      </c>
    </row>
    <row r="1194" spans="1:14" ht="15.75" customHeight="1">
      <c r="A1194" s="463"/>
      <c r="B1194" s="463"/>
      <c r="C1194" s="463"/>
      <c r="D1194" s="465"/>
      <c r="E1194" s="44" t="s">
        <v>2255</v>
      </c>
      <c r="F1194" s="426">
        <v>60082</v>
      </c>
      <c r="G1194" s="50" t="s">
        <v>3128</v>
      </c>
      <c r="H1194" s="341">
        <v>363670</v>
      </c>
      <c r="I1194" s="44" t="s">
        <v>2255</v>
      </c>
      <c r="J1194" s="51"/>
      <c r="K1194" s="83" t="s">
        <v>340</v>
      </c>
      <c r="L1194" s="83">
        <v>363670</v>
      </c>
      <c r="M1194" s="199" t="s">
        <v>4490</v>
      </c>
      <c r="N1194" s="308">
        <v>7600036149</v>
      </c>
    </row>
    <row r="1195" spans="1:14" ht="15.75" customHeight="1">
      <c r="A1195" s="463"/>
      <c r="B1195" s="463"/>
      <c r="C1195" s="463"/>
      <c r="D1195" s="465"/>
      <c r="E1195" s="44" t="s">
        <v>2256</v>
      </c>
      <c r="F1195" s="426">
        <v>60085</v>
      </c>
      <c r="G1195" s="50" t="s">
        <v>3129</v>
      </c>
      <c r="H1195" s="341">
        <v>363650</v>
      </c>
      <c r="I1195" s="44" t="s">
        <v>2256</v>
      </c>
      <c r="J1195" s="51"/>
      <c r="K1195" s="83" t="s">
        <v>2279</v>
      </c>
      <c r="L1195" s="83">
        <v>363650</v>
      </c>
      <c r="M1195" s="199" t="s">
        <v>4491</v>
      </c>
      <c r="N1195" s="308">
        <v>7600036290</v>
      </c>
    </row>
    <row r="1196" spans="1:14" ht="15.75" customHeight="1">
      <c r="A1196" s="463"/>
      <c r="B1196" s="463"/>
      <c r="C1196" s="463"/>
      <c r="D1196" s="465"/>
      <c r="E1196" s="44" t="s">
        <v>2257</v>
      </c>
      <c r="F1196" s="426">
        <v>60086</v>
      </c>
      <c r="G1196" s="50" t="s">
        <v>3130</v>
      </c>
      <c r="H1196" s="341">
        <v>360055</v>
      </c>
      <c r="I1196" s="44" t="s">
        <v>2257</v>
      </c>
      <c r="J1196" s="51"/>
      <c r="K1196" s="83" t="s">
        <v>221</v>
      </c>
      <c r="L1196" s="83">
        <v>360055</v>
      </c>
      <c r="M1196" s="199" t="s">
        <v>4492</v>
      </c>
      <c r="N1196" s="308">
        <v>7600036292</v>
      </c>
    </row>
    <row r="1197" spans="1:14" ht="15.75" customHeight="1">
      <c r="A1197" s="463"/>
      <c r="B1197" s="463"/>
      <c r="C1197" s="463"/>
      <c r="D1197" s="465"/>
      <c r="E1197" s="44" t="s">
        <v>2258</v>
      </c>
      <c r="F1197" s="426">
        <v>60106</v>
      </c>
      <c r="G1197" s="50" t="s">
        <v>3131</v>
      </c>
      <c r="H1197" s="341">
        <v>363330</v>
      </c>
      <c r="I1197" s="44" t="s">
        <v>2258</v>
      </c>
      <c r="J1197" s="51"/>
      <c r="K1197" s="83" t="s">
        <v>82</v>
      </c>
      <c r="L1197" s="83">
        <v>363330</v>
      </c>
      <c r="M1197" s="199" t="s">
        <v>4493</v>
      </c>
      <c r="N1197" s="308">
        <v>7600036650</v>
      </c>
    </row>
    <row r="1198" spans="1:14" ht="15.75" customHeight="1">
      <c r="A1198" s="463"/>
      <c r="B1198" s="463"/>
      <c r="C1198" s="463"/>
      <c r="D1198" s="465"/>
      <c r="E1198" s="44" t="s">
        <v>2259</v>
      </c>
      <c r="F1198" s="426">
        <v>60135</v>
      </c>
      <c r="G1198" s="50" t="s">
        <v>3132</v>
      </c>
      <c r="H1198" s="341">
        <v>363660</v>
      </c>
      <c r="I1198" s="44" t="s">
        <v>2259</v>
      </c>
      <c r="J1198" s="51"/>
      <c r="K1198" s="83" t="s">
        <v>249</v>
      </c>
      <c r="L1198" s="83">
        <v>363660</v>
      </c>
      <c r="M1198" s="199" t="s">
        <v>4494</v>
      </c>
      <c r="N1198" s="308">
        <v>7600036151</v>
      </c>
    </row>
    <row r="1199" spans="1:14" ht="15.75" customHeight="1">
      <c r="A1199" s="463"/>
      <c r="B1199" s="463"/>
      <c r="C1199" s="463"/>
      <c r="D1199" s="465"/>
      <c r="E1199" s="44" t="s">
        <v>2260</v>
      </c>
      <c r="F1199" s="426">
        <v>60185</v>
      </c>
      <c r="G1199" s="50" t="s">
        <v>3133</v>
      </c>
      <c r="H1199" s="341">
        <v>363641</v>
      </c>
      <c r="I1199" s="44" t="s">
        <v>2260</v>
      </c>
      <c r="J1199" s="51"/>
      <c r="K1199" s="83" t="s">
        <v>2280</v>
      </c>
      <c r="L1199" s="83">
        <v>363641</v>
      </c>
      <c r="M1199" s="199" t="s">
        <v>4495</v>
      </c>
      <c r="N1199" s="308">
        <v>7600036159</v>
      </c>
    </row>
    <row r="1200" spans="1:14" ht="15.75" customHeight="1">
      <c r="A1200" s="463"/>
      <c r="B1200" s="463"/>
      <c r="C1200" s="463"/>
      <c r="D1200" s="465"/>
      <c r="E1200" s="44" t="s">
        <v>2261</v>
      </c>
      <c r="F1200" s="426">
        <v>60196</v>
      </c>
      <c r="G1200" s="50" t="s">
        <v>3134</v>
      </c>
      <c r="H1200" s="341">
        <v>363717</v>
      </c>
      <c r="I1200" s="44" t="s">
        <v>2261</v>
      </c>
      <c r="J1200" s="51"/>
      <c r="K1200" s="83" t="s">
        <v>65</v>
      </c>
      <c r="L1200" s="83">
        <v>363717</v>
      </c>
      <c r="M1200" s="199" t="s">
        <v>4496</v>
      </c>
      <c r="N1200" s="308">
        <v>7600036162</v>
      </c>
    </row>
    <row r="1201" spans="1:14" ht="15.75" customHeight="1">
      <c r="A1201" s="463"/>
      <c r="B1201" s="463"/>
      <c r="C1201" s="463"/>
      <c r="D1201" s="465"/>
      <c r="E1201" s="44" t="s">
        <v>2262</v>
      </c>
      <c r="F1201" s="426">
        <v>60199</v>
      </c>
      <c r="G1201" s="50" t="s">
        <v>3135</v>
      </c>
      <c r="H1201" s="341">
        <v>363330</v>
      </c>
      <c r="I1201" s="44" t="s">
        <v>2262</v>
      </c>
      <c r="J1201" s="51"/>
      <c r="K1201" s="83" t="s">
        <v>2281</v>
      </c>
      <c r="L1201" s="83">
        <v>363330</v>
      </c>
      <c r="M1201" s="199" t="s">
        <v>4497</v>
      </c>
      <c r="N1201" s="308">
        <v>7600036667</v>
      </c>
    </row>
    <row r="1202" spans="1:14" ht="15.75" customHeight="1">
      <c r="A1202" s="463"/>
      <c r="B1202" s="463"/>
      <c r="C1202" s="463"/>
      <c r="D1202" s="465"/>
      <c r="E1202" s="44" t="s">
        <v>2263</v>
      </c>
      <c r="F1202" s="426">
        <v>60223</v>
      </c>
      <c r="G1202" s="50" t="s">
        <v>3136</v>
      </c>
      <c r="H1202" s="341">
        <v>363330</v>
      </c>
      <c r="I1202" s="44" t="s">
        <v>2263</v>
      </c>
      <c r="J1202" s="51"/>
      <c r="K1202" s="83" t="s">
        <v>2282</v>
      </c>
      <c r="L1202" s="83">
        <v>363330</v>
      </c>
      <c r="M1202" s="199" t="s">
        <v>4498</v>
      </c>
      <c r="N1202" s="308">
        <v>7600036671</v>
      </c>
    </row>
    <row r="1203" spans="1:14" ht="15.75" customHeight="1">
      <c r="A1203" s="463"/>
      <c r="B1203" s="463"/>
      <c r="C1203" s="463"/>
      <c r="D1203" s="465"/>
      <c r="E1203" s="44" t="s">
        <v>2264</v>
      </c>
      <c r="F1203" s="426">
        <v>60238</v>
      </c>
      <c r="G1203" s="50" t="s">
        <v>3137</v>
      </c>
      <c r="H1203" s="341">
        <v>363705</v>
      </c>
      <c r="I1203" s="44" t="s">
        <v>2264</v>
      </c>
      <c r="J1203" s="51"/>
      <c r="K1203" s="83" t="s">
        <v>78</v>
      </c>
      <c r="L1203" s="83">
        <v>363705</v>
      </c>
      <c r="M1203" s="199" t="s">
        <v>4499</v>
      </c>
      <c r="N1203" s="308">
        <v>7600036165</v>
      </c>
    </row>
    <row r="1204" spans="1:14" ht="15.75" customHeight="1">
      <c r="A1204" s="463"/>
      <c r="B1204" s="463"/>
      <c r="C1204" s="463"/>
      <c r="D1204" s="465"/>
      <c r="E1204" s="44" t="s">
        <v>2265</v>
      </c>
      <c r="F1204" s="426">
        <v>60268</v>
      </c>
      <c r="G1204" s="50" t="s">
        <v>3138</v>
      </c>
      <c r="H1204" s="341">
        <v>360025</v>
      </c>
      <c r="I1204" s="44" t="s">
        <v>2265</v>
      </c>
      <c r="J1204" s="51"/>
      <c r="K1204" s="83" t="s">
        <v>329</v>
      </c>
      <c r="L1204" s="83">
        <v>360025</v>
      </c>
      <c r="M1204" s="199" t="s">
        <v>4500</v>
      </c>
      <c r="N1204" s="308">
        <v>7600036168</v>
      </c>
    </row>
    <row r="1205" spans="1:14" ht="15.75" customHeight="1">
      <c r="A1205" s="463"/>
      <c r="B1205" s="463"/>
      <c r="C1205" s="463"/>
      <c r="D1205" s="465"/>
      <c r="E1205" s="44" t="s">
        <v>2266</v>
      </c>
      <c r="F1205" s="426">
        <v>60290</v>
      </c>
      <c r="G1205" s="50" t="s">
        <v>3139</v>
      </c>
      <c r="H1205" s="341">
        <v>363650</v>
      </c>
      <c r="I1205" s="44" t="s">
        <v>2266</v>
      </c>
      <c r="J1205" s="50"/>
      <c r="K1205" s="83" t="s">
        <v>332</v>
      </c>
      <c r="L1205" s="83">
        <v>363650</v>
      </c>
      <c r="M1205" s="199" t="s">
        <v>4348</v>
      </c>
      <c r="N1205" s="308">
        <v>7600036713</v>
      </c>
    </row>
    <row r="1206" spans="1:14" ht="15.75" customHeight="1">
      <c r="A1206" s="463"/>
      <c r="B1206" s="463"/>
      <c r="C1206" s="463"/>
      <c r="D1206" s="465"/>
      <c r="E1206" s="44" t="s">
        <v>2267</v>
      </c>
      <c r="F1206" s="426">
        <v>60291</v>
      </c>
      <c r="G1206" s="50" t="s">
        <v>3140</v>
      </c>
      <c r="H1206" s="341">
        <v>363621</v>
      </c>
      <c r="I1206" s="44" t="s">
        <v>2267</v>
      </c>
      <c r="J1206" s="51"/>
      <c r="K1206" s="83" t="s">
        <v>290</v>
      </c>
      <c r="L1206" s="83">
        <v>363621</v>
      </c>
      <c r="M1206" s="199" t="s">
        <v>4501</v>
      </c>
      <c r="N1206" s="308">
        <v>7600036169</v>
      </c>
    </row>
    <row r="1207" spans="1:14" ht="15.75" customHeight="1">
      <c r="A1207" s="463"/>
      <c r="B1207" s="463"/>
      <c r="C1207" s="463"/>
      <c r="D1207" s="465"/>
      <c r="E1207" s="44" t="s">
        <v>2268</v>
      </c>
      <c r="F1207" s="426">
        <v>60299</v>
      </c>
      <c r="G1207" s="50" t="s">
        <v>3141</v>
      </c>
      <c r="H1207" s="341">
        <v>363660</v>
      </c>
      <c r="I1207" s="44" t="s">
        <v>2268</v>
      </c>
      <c r="J1207" s="51"/>
      <c r="K1207" s="83" t="s">
        <v>291</v>
      </c>
      <c r="L1207" s="83">
        <v>363660</v>
      </c>
      <c r="M1207" s="199" t="s">
        <v>4502</v>
      </c>
      <c r="N1207" s="308">
        <v>7600036175</v>
      </c>
    </row>
    <row r="1208" spans="1:14" ht="15.75" customHeight="1">
      <c r="A1208" s="463"/>
      <c r="B1208" s="463"/>
      <c r="C1208" s="463"/>
      <c r="D1208" s="465"/>
      <c r="E1208" s="44" t="s">
        <v>2269</v>
      </c>
      <c r="F1208" s="426">
        <v>60310</v>
      </c>
      <c r="G1208" s="50" t="s">
        <v>3142</v>
      </c>
      <c r="H1208" s="341">
        <v>363330</v>
      </c>
      <c r="I1208" s="44" t="s">
        <v>2269</v>
      </c>
      <c r="J1208" s="51"/>
      <c r="K1208" s="83" t="s">
        <v>2283</v>
      </c>
      <c r="L1208" s="83">
        <v>363330</v>
      </c>
      <c r="M1208" s="199" t="s">
        <v>4503</v>
      </c>
      <c r="N1208" s="308">
        <v>7600036682</v>
      </c>
    </row>
    <row r="1209" spans="1:14" ht="15.75" customHeight="1">
      <c r="A1209" s="463"/>
      <c r="B1209" s="463"/>
      <c r="C1209" s="463"/>
      <c r="D1209" s="465"/>
      <c r="E1209" s="44" t="s">
        <v>2270</v>
      </c>
      <c r="F1209" s="426">
        <v>60311</v>
      </c>
      <c r="G1209" s="50" t="s">
        <v>3143</v>
      </c>
      <c r="H1209" s="341">
        <v>363636</v>
      </c>
      <c r="I1209" s="44" t="s">
        <v>2270</v>
      </c>
      <c r="J1209" s="50"/>
      <c r="K1209" s="83" t="s">
        <v>2284</v>
      </c>
      <c r="L1209" s="83">
        <v>363636</v>
      </c>
      <c r="M1209" s="199" t="s">
        <v>4504</v>
      </c>
      <c r="N1209" s="308">
        <v>7600036177</v>
      </c>
    </row>
    <row r="1210" spans="1:14" ht="15.75" customHeight="1">
      <c r="A1210" s="463"/>
      <c r="B1210" s="463"/>
      <c r="C1210" s="463"/>
      <c r="D1210" s="465"/>
      <c r="E1210" s="44" t="s">
        <v>2271</v>
      </c>
      <c r="F1210" s="426">
        <v>60325</v>
      </c>
      <c r="G1210" s="50" t="s">
        <v>3144</v>
      </c>
      <c r="H1210" s="341">
        <v>360055</v>
      </c>
      <c r="I1210" s="44" t="s">
        <v>2271</v>
      </c>
      <c r="J1210" s="50"/>
      <c r="K1210" s="83" t="s">
        <v>334</v>
      </c>
      <c r="L1210" s="83">
        <v>360055</v>
      </c>
      <c r="M1210" s="199" t="s">
        <v>4505</v>
      </c>
      <c r="N1210" s="308">
        <v>7600036715</v>
      </c>
    </row>
    <row r="1211" spans="1:14" ht="15.75" customHeight="1">
      <c r="A1211" s="463"/>
      <c r="B1211" s="463"/>
      <c r="C1211" s="463"/>
      <c r="D1211" s="465"/>
      <c r="E1211" s="44" t="s">
        <v>2272</v>
      </c>
      <c r="F1211" s="426">
        <v>60326</v>
      </c>
      <c r="G1211" s="50" t="s">
        <v>3145</v>
      </c>
      <c r="H1211" s="341">
        <v>363622</v>
      </c>
      <c r="I1211" s="44" t="s">
        <v>2272</v>
      </c>
      <c r="J1211" s="50"/>
      <c r="K1211" s="83" t="s">
        <v>335</v>
      </c>
      <c r="L1211" s="83">
        <v>363622</v>
      </c>
      <c r="M1211" s="199" t="s">
        <v>4506</v>
      </c>
      <c r="N1211" s="308">
        <v>7600036180</v>
      </c>
    </row>
    <row r="1212" spans="1:14" ht="15.75" customHeight="1">
      <c r="A1212" s="463"/>
      <c r="B1212" s="463"/>
      <c r="C1212" s="463"/>
      <c r="D1212" s="465"/>
      <c r="E1212" s="89" t="s">
        <v>2432</v>
      </c>
      <c r="F1212" s="427">
        <v>60419</v>
      </c>
      <c r="G1212" s="50" t="s">
        <v>3259</v>
      </c>
      <c r="H1212" s="341">
        <v>360110</v>
      </c>
      <c r="I1212" s="44" t="s">
        <v>2432</v>
      </c>
      <c r="J1212" s="50"/>
      <c r="K1212" s="83" t="s">
        <v>271</v>
      </c>
      <c r="L1212" s="83">
        <v>360110</v>
      </c>
      <c r="M1212" s="199" t="s">
        <v>4621</v>
      </c>
      <c r="N1212" s="308">
        <v>7600036720</v>
      </c>
    </row>
    <row r="1213" spans="1:14" ht="15.75" customHeight="1">
      <c r="A1213" s="463"/>
      <c r="B1213" s="463"/>
      <c r="C1213" s="463"/>
      <c r="D1213" s="466"/>
      <c r="E1213" s="44" t="s">
        <v>2273</v>
      </c>
      <c r="F1213" s="426">
        <v>60376</v>
      </c>
      <c r="G1213" s="50" t="s">
        <v>3146</v>
      </c>
      <c r="H1213" s="341">
        <v>363641</v>
      </c>
      <c r="I1213" s="44" t="s">
        <v>2273</v>
      </c>
      <c r="J1213" s="51"/>
      <c r="K1213" s="83" t="s">
        <v>2280</v>
      </c>
      <c r="L1213" s="83">
        <v>363641</v>
      </c>
      <c r="M1213" s="199" t="s">
        <v>4507</v>
      </c>
      <c r="N1213" s="308">
        <v>7600036185</v>
      </c>
    </row>
    <row r="1214" spans="1:14" ht="15.75" customHeight="1">
      <c r="A1214" s="228"/>
      <c r="B1214" s="229"/>
      <c r="C1214" s="230"/>
      <c r="D1214" s="235"/>
      <c r="E1214" s="44" t="s">
        <v>4702</v>
      </c>
      <c r="F1214" s="426">
        <v>18905</v>
      </c>
      <c r="G1214" s="50" t="s">
        <v>4706</v>
      </c>
      <c r="H1214" s="341">
        <v>363630</v>
      </c>
      <c r="I1214" s="44" t="s">
        <v>4702</v>
      </c>
      <c r="J1214" s="51"/>
      <c r="K1214" s="83" t="s">
        <v>2280</v>
      </c>
      <c r="L1214" s="83">
        <v>363630</v>
      </c>
      <c r="M1214" s="88" t="s">
        <v>4704</v>
      </c>
      <c r="N1214" s="308">
        <v>7600043816</v>
      </c>
    </row>
    <row r="1215" spans="1:14" ht="15.75" customHeight="1">
      <c r="A1215" s="228"/>
      <c r="B1215" s="229"/>
      <c r="C1215" s="230"/>
      <c r="D1215" s="235"/>
      <c r="E1215" s="44" t="s">
        <v>4703</v>
      </c>
      <c r="F1215" s="426">
        <v>15234</v>
      </c>
      <c r="G1215" s="50" t="s">
        <v>4707</v>
      </c>
      <c r="H1215" s="341">
        <v>360050</v>
      </c>
      <c r="I1215" s="44" t="s">
        <v>4703</v>
      </c>
      <c r="J1215" s="51"/>
      <c r="K1215" s="83" t="s">
        <v>187</v>
      </c>
      <c r="L1215" s="83">
        <v>360050</v>
      </c>
      <c r="M1215" s="88" t="s">
        <v>4705</v>
      </c>
      <c r="N1215" s="308">
        <v>7600043519</v>
      </c>
    </row>
    <row r="1216" spans="1:14" ht="15.75" customHeight="1">
      <c r="A1216" s="467" t="s">
        <v>4039</v>
      </c>
      <c r="B1216" s="452"/>
      <c r="C1216" s="453"/>
      <c r="D1216" s="464" t="s">
        <v>4062</v>
      </c>
      <c r="E1216" s="44" t="s">
        <v>2285</v>
      </c>
      <c r="F1216" s="428">
        <v>1816</v>
      </c>
      <c r="G1216" s="50" t="s">
        <v>3147</v>
      </c>
      <c r="H1216" s="341">
        <v>361001</v>
      </c>
      <c r="I1216" s="44" t="s">
        <v>2285</v>
      </c>
      <c r="J1216" s="51"/>
      <c r="K1216" s="83" t="s">
        <v>26</v>
      </c>
      <c r="L1216" s="83">
        <v>361001</v>
      </c>
      <c r="M1216" s="199" t="s">
        <v>4508</v>
      </c>
      <c r="N1216" s="308">
        <v>7600036304</v>
      </c>
    </row>
    <row r="1217" spans="1:14" ht="15.75" customHeight="1">
      <c r="A1217" s="468"/>
      <c r="B1217" s="454"/>
      <c r="C1217" s="455"/>
      <c r="D1217" s="465"/>
      <c r="E1217" s="44" t="s">
        <v>2286</v>
      </c>
      <c r="F1217" s="428">
        <v>3148</v>
      </c>
      <c r="G1217" s="50" t="s">
        <v>3148</v>
      </c>
      <c r="H1217" s="341">
        <v>361130</v>
      </c>
      <c r="I1217" s="44" t="s">
        <v>2286</v>
      </c>
      <c r="J1217" s="50"/>
      <c r="K1217" s="83" t="s">
        <v>2317</v>
      </c>
      <c r="L1217" s="83">
        <v>361130</v>
      </c>
      <c r="M1217" s="199" t="s">
        <v>4509</v>
      </c>
      <c r="N1217" s="308">
        <v>7600036309</v>
      </c>
    </row>
    <row r="1218" spans="1:14" ht="15.75" customHeight="1">
      <c r="A1218" s="468"/>
      <c r="B1218" s="454"/>
      <c r="C1218" s="455"/>
      <c r="D1218" s="465"/>
      <c r="E1218" s="44" t="s">
        <v>2287</v>
      </c>
      <c r="F1218" s="428">
        <v>4131</v>
      </c>
      <c r="G1218" s="50" t="s">
        <v>3149</v>
      </c>
      <c r="H1218" s="341">
        <v>361142</v>
      </c>
      <c r="I1218" s="44" t="s">
        <v>2287</v>
      </c>
      <c r="J1218" s="50"/>
      <c r="K1218" s="83" t="s">
        <v>2318</v>
      </c>
      <c r="L1218" s="83">
        <v>361142</v>
      </c>
      <c r="M1218" s="199" t="s">
        <v>4510</v>
      </c>
      <c r="N1218" s="308">
        <v>7600036315</v>
      </c>
    </row>
    <row r="1219" spans="1:14" ht="15.75" customHeight="1">
      <c r="A1219" s="468"/>
      <c r="B1219" s="454"/>
      <c r="C1219" s="455"/>
      <c r="D1219" s="465"/>
      <c r="E1219" s="44" t="s">
        <v>2288</v>
      </c>
      <c r="F1219" s="428">
        <v>4864</v>
      </c>
      <c r="G1219" s="50" t="s">
        <v>3150</v>
      </c>
      <c r="H1219" s="341">
        <v>361008</v>
      </c>
      <c r="I1219" s="44" t="s">
        <v>2288</v>
      </c>
      <c r="J1219" s="51"/>
      <c r="K1219" s="83" t="s">
        <v>26</v>
      </c>
      <c r="L1219" s="83">
        <v>361008</v>
      </c>
      <c r="M1219" s="199" t="s">
        <v>4511</v>
      </c>
      <c r="N1219" s="308">
        <v>7600036318</v>
      </c>
    </row>
    <row r="1220" spans="1:14" ht="15.75" customHeight="1">
      <c r="A1220" s="468"/>
      <c r="B1220" s="454"/>
      <c r="C1220" s="455"/>
      <c r="D1220" s="465"/>
      <c r="E1220" s="44" t="s">
        <v>2289</v>
      </c>
      <c r="F1220" s="428">
        <v>6280</v>
      </c>
      <c r="G1220" s="50" t="s">
        <v>3151</v>
      </c>
      <c r="H1220" s="341">
        <v>361003</v>
      </c>
      <c r="I1220" s="44" t="s">
        <v>2289</v>
      </c>
      <c r="J1220" s="50"/>
      <c r="K1220" s="83" t="s">
        <v>26</v>
      </c>
      <c r="L1220" s="83">
        <v>361003</v>
      </c>
      <c r="M1220" s="199" t="s">
        <v>4512</v>
      </c>
      <c r="N1220" s="308">
        <v>7600036321</v>
      </c>
    </row>
    <row r="1221" spans="1:14" ht="15.75" customHeight="1">
      <c r="A1221" s="468"/>
      <c r="B1221" s="454"/>
      <c r="C1221" s="455"/>
      <c r="D1221" s="465"/>
      <c r="E1221" s="44" t="s">
        <v>2290</v>
      </c>
      <c r="F1221" s="426">
        <v>10982</v>
      </c>
      <c r="G1221" s="50" t="s">
        <v>3152</v>
      </c>
      <c r="H1221" s="341">
        <v>361160</v>
      </c>
      <c r="I1221" s="44" t="s">
        <v>2290</v>
      </c>
      <c r="J1221" s="51"/>
      <c r="K1221" s="83" t="s">
        <v>227</v>
      </c>
      <c r="L1221" s="83">
        <v>361160</v>
      </c>
      <c r="M1221" s="199" t="s">
        <v>4513</v>
      </c>
      <c r="N1221" s="308">
        <v>7600036330</v>
      </c>
    </row>
    <row r="1222" spans="1:14" ht="15.75" customHeight="1">
      <c r="A1222" s="468"/>
      <c r="B1222" s="454"/>
      <c r="C1222" s="455"/>
      <c r="D1222" s="465"/>
      <c r="E1222" s="44" t="s">
        <v>2291</v>
      </c>
      <c r="F1222" s="426">
        <v>12211</v>
      </c>
      <c r="G1222" s="50" t="s">
        <v>3153</v>
      </c>
      <c r="H1222" s="341">
        <v>361001</v>
      </c>
      <c r="I1222" s="44" t="s">
        <v>2291</v>
      </c>
      <c r="J1222" s="50"/>
      <c r="K1222" s="83" t="s">
        <v>26</v>
      </c>
      <c r="L1222" s="83">
        <v>361001</v>
      </c>
      <c r="M1222" s="199" t="s">
        <v>4514</v>
      </c>
      <c r="N1222" s="308">
        <v>7600036331</v>
      </c>
    </row>
    <row r="1223" spans="1:14" ht="15.75" customHeight="1">
      <c r="A1223" s="468"/>
      <c r="B1223" s="454"/>
      <c r="C1223" s="455"/>
      <c r="D1223" s="465"/>
      <c r="E1223" s="44" t="s">
        <v>2292</v>
      </c>
      <c r="F1223" s="426">
        <v>13375</v>
      </c>
      <c r="G1223" s="50" t="s">
        <v>3154</v>
      </c>
      <c r="H1223" s="341">
        <v>361007</v>
      </c>
      <c r="I1223" s="44" t="s">
        <v>2292</v>
      </c>
      <c r="J1223" s="50"/>
      <c r="K1223" s="83" t="s">
        <v>26</v>
      </c>
      <c r="L1223" s="83">
        <v>361007</v>
      </c>
      <c r="M1223" s="199" t="s">
        <v>4515</v>
      </c>
      <c r="N1223" s="308">
        <v>7600036332</v>
      </c>
    </row>
    <row r="1224" spans="1:14" ht="15.75" customHeight="1">
      <c r="A1224" s="468"/>
      <c r="B1224" s="454"/>
      <c r="C1224" s="455"/>
      <c r="D1224" s="465"/>
      <c r="E1224" s="44" t="s">
        <v>2293</v>
      </c>
      <c r="F1224" s="426">
        <v>13458</v>
      </c>
      <c r="G1224" s="50" t="s">
        <v>3155</v>
      </c>
      <c r="H1224" s="341">
        <v>361004</v>
      </c>
      <c r="I1224" s="44" t="s">
        <v>2293</v>
      </c>
      <c r="J1224" s="51"/>
      <c r="K1224" s="83" t="s">
        <v>260</v>
      </c>
      <c r="L1224" s="83">
        <v>361004</v>
      </c>
      <c r="M1224" s="199" t="s">
        <v>4516</v>
      </c>
      <c r="N1224" s="308">
        <v>7600036334</v>
      </c>
    </row>
    <row r="1225" spans="1:14" ht="15.75" customHeight="1">
      <c r="A1225" s="468"/>
      <c r="B1225" s="454"/>
      <c r="C1225" s="455"/>
      <c r="D1225" s="465"/>
      <c r="E1225" s="44" t="s">
        <v>2294</v>
      </c>
      <c r="F1225" s="426">
        <v>14981</v>
      </c>
      <c r="G1225" s="50" t="s">
        <v>3156</v>
      </c>
      <c r="H1225" s="341">
        <v>361120</v>
      </c>
      <c r="I1225" s="44" t="s">
        <v>2294</v>
      </c>
      <c r="J1225" s="51"/>
      <c r="K1225" s="83" t="s">
        <v>2319</v>
      </c>
      <c r="L1225" s="83">
        <v>361120</v>
      </c>
      <c r="M1225" s="199" t="s">
        <v>4517</v>
      </c>
      <c r="N1225" s="308">
        <v>7600036899</v>
      </c>
    </row>
    <row r="1226" spans="1:14" ht="15.75" customHeight="1">
      <c r="A1226" s="468"/>
      <c r="B1226" s="454"/>
      <c r="C1226" s="455"/>
      <c r="D1226" s="465"/>
      <c r="E1226" s="44" t="s">
        <v>2295</v>
      </c>
      <c r="F1226" s="426">
        <v>15075</v>
      </c>
      <c r="G1226" s="50" t="s">
        <v>3157</v>
      </c>
      <c r="H1226" s="341">
        <v>361150</v>
      </c>
      <c r="I1226" s="44" t="s">
        <v>2295</v>
      </c>
      <c r="J1226" s="50"/>
      <c r="K1226" s="83" t="s">
        <v>2320</v>
      </c>
      <c r="L1226" s="83">
        <v>361150</v>
      </c>
      <c r="M1226" s="199" t="s">
        <v>4518</v>
      </c>
      <c r="N1226" s="308">
        <v>7600036037</v>
      </c>
    </row>
    <row r="1227" spans="1:14" ht="15.75" customHeight="1">
      <c r="A1227" s="468"/>
      <c r="B1227" s="454"/>
      <c r="C1227" s="455"/>
      <c r="D1227" s="465"/>
      <c r="E1227" s="44" t="s">
        <v>2296</v>
      </c>
      <c r="F1227" s="426">
        <v>15324</v>
      </c>
      <c r="G1227" s="50" t="s">
        <v>3158</v>
      </c>
      <c r="H1227" s="341">
        <v>360531</v>
      </c>
      <c r="I1227" s="44" t="s">
        <v>2296</v>
      </c>
      <c r="J1227" s="50"/>
      <c r="K1227" s="83" t="s">
        <v>2321</v>
      </c>
      <c r="L1227" s="83">
        <v>360531</v>
      </c>
      <c r="M1227" s="199" t="s">
        <v>4519</v>
      </c>
      <c r="N1227" s="308">
        <v>7600043053</v>
      </c>
    </row>
    <row r="1228" spans="1:14" ht="15.75" customHeight="1">
      <c r="A1228" s="468"/>
      <c r="B1228" s="454"/>
      <c r="C1228" s="455"/>
      <c r="D1228" s="465"/>
      <c r="E1228" s="44" t="s">
        <v>2297</v>
      </c>
      <c r="F1228" s="426">
        <v>60087</v>
      </c>
      <c r="G1228" s="50" t="s">
        <v>3159</v>
      </c>
      <c r="H1228" s="341">
        <v>361005</v>
      </c>
      <c r="I1228" s="44" t="s">
        <v>2297</v>
      </c>
      <c r="J1228" s="51"/>
      <c r="K1228" s="83" t="s">
        <v>2320</v>
      </c>
      <c r="L1228" s="83">
        <v>361005</v>
      </c>
      <c r="M1228" s="199" t="s">
        <v>4520</v>
      </c>
      <c r="N1228" s="308">
        <v>7600036336</v>
      </c>
    </row>
    <row r="1229" spans="1:14" ht="15.75" customHeight="1">
      <c r="A1229" s="468"/>
      <c r="B1229" s="454"/>
      <c r="C1229" s="455"/>
      <c r="D1229" s="465"/>
      <c r="E1229" s="44" t="s">
        <v>2298</v>
      </c>
      <c r="F1229" s="426">
        <v>60088</v>
      </c>
      <c r="G1229" s="50" t="s">
        <v>3160</v>
      </c>
      <c r="H1229" s="341">
        <v>361001</v>
      </c>
      <c r="I1229" s="44" t="s">
        <v>2298</v>
      </c>
      <c r="J1229" s="50"/>
      <c r="K1229" s="83" t="s">
        <v>26</v>
      </c>
      <c r="L1229" s="83">
        <v>361001</v>
      </c>
      <c r="M1229" s="199" t="s">
        <v>4521</v>
      </c>
      <c r="N1229" s="308">
        <v>7600036339</v>
      </c>
    </row>
    <row r="1230" spans="1:14" ht="15.75" customHeight="1">
      <c r="A1230" s="468"/>
      <c r="B1230" s="454"/>
      <c r="C1230" s="455"/>
      <c r="D1230" s="465"/>
      <c r="E1230" s="44" t="s">
        <v>2299</v>
      </c>
      <c r="F1230" s="426">
        <v>60091</v>
      </c>
      <c r="G1230" s="50" t="s">
        <v>3161</v>
      </c>
      <c r="H1230" s="341">
        <v>361530</v>
      </c>
      <c r="I1230" s="44" t="s">
        <v>2299</v>
      </c>
      <c r="J1230" s="51"/>
      <c r="K1230" s="83" t="s">
        <v>2322</v>
      </c>
      <c r="L1230" s="83">
        <v>361530</v>
      </c>
      <c r="M1230" s="199" t="s">
        <v>4522</v>
      </c>
      <c r="N1230" s="308">
        <v>7600036351</v>
      </c>
    </row>
    <row r="1231" spans="1:14" ht="15.75" customHeight="1">
      <c r="A1231" s="468"/>
      <c r="B1231" s="454"/>
      <c r="C1231" s="455"/>
      <c r="D1231" s="465"/>
      <c r="E1231" s="44" t="s">
        <v>2300</v>
      </c>
      <c r="F1231" s="426">
        <v>60094</v>
      </c>
      <c r="G1231" s="50" t="s">
        <v>3162</v>
      </c>
      <c r="H1231" s="341">
        <v>361210</v>
      </c>
      <c r="I1231" s="44" t="s">
        <v>2300</v>
      </c>
      <c r="J1231" s="51"/>
      <c r="K1231" s="83" t="s">
        <v>225</v>
      </c>
      <c r="L1231" s="83">
        <v>361210</v>
      </c>
      <c r="M1231" s="199" t="s">
        <v>4523</v>
      </c>
      <c r="N1231" s="308">
        <v>7600036362</v>
      </c>
    </row>
    <row r="1232" spans="1:14" ht="15.75" customHeight="1">
      <c r="A1232" s="468"/>
      <c r="B1232" s="454"/>
      <c r="C1232" s="455"/>
      <c r="D1232" s="465"/>
      <c r="E1232" s="44" t="s">
        <v>2301</v>
      </c>
      <c r="F1232" s="426">
        <v>60095</v>
      </c>
      <c r="G1232" s="50" t="s">
        <v>3163</v>
      </c>
      <c r="H1232" s="341">
        <v>361250</v>
      </c>
      <c r="I1232" s="44" t="s">
        <v>2301</v>
      </c>
      <c r="J1232" s="50"/>
      <c r="K1232" s="83" t="s">
        <v>226</v>
      </c>
      <c r="L1232" s="83">
        <v>361250</v>
      </c>
      <c r="M1232" s="199" t="s">
        <v>4524</v>
      </c>
      <c r="N1232" s="308">
        <v>7600036365</v>
      </c>
    </row>
    <row r="1233" spans="1:14" ht="15.75" customHeight="1">
      <c r="A1233" s="468"/>
      <c r="B1233" s="454"/>
      <c r="C1233" s="455"/>
      <c r="D1233" s="465"/>
      <c r="E1233" s="44" t="s">
        <v>2302</v>
      </c>
      <c r="F1233" s="426">
        <v>60096</v>
      </c>
      <c r="G1233" s="50" t="s">
        <v>3164</v>
      </c>
      <c r="H1233" s="341">
        <v>361160</v>
      </c>
      <c r="I1233" s="44" t="s">
        <v>2302</v>
      </c>
      <c r="J1233" s="51"/>
      <c r="K1233" s="83" t="s">
        <v>227</v>
      </c>
      <c r="L1233" s="83">
        <v>361160</v>
      </c>
      <c r="M1233" s="199" t="s">
        <v>4525</v>
      </c>
      <c r="N1233" s="308">
        <v>7600036370</v>
      </c>
    </row>
    <row r="1234" spans="1:14" ht="15.75" customHeight="1">
      <c r="A1234" s="468"/>
      <c r="B1234" s="454"/>
      <c r="C1234" s="455"/>
      <c r="D1234" s="465"/>
      <c r="E1234" s="44" t="s">
        <v>2303</v>
      </c>
      <c r="F1234" s="426">
        <v>60098</v>
      </c>
      <c r="G1234" s="50" t="s">
        <v>3165</v>
      </c>
      <c r="H1234" s="341">
        <v>361170</v>
      </c>
      <c r="I1234" s="44" t="s">
        <v>2303</v>
      </c>
      <c r="J1234" s="51"/>
      <c r="K1234" s="83" t="s">
        <v>229</v>
      </c>
      <c r="L1234" s="83">
        <v>361170</v>
      </c>
      <c r="M1234" s="199" t="s">
        <v>4526</v>
      </c>
      <c r="N1234" s="308">
        <v>7600036377</v>
      </c>
    </row>
    <row r="1235" spans="1:14" ht="15.75" customHeight="1">
      <c r="A1235" s="468"/>
      <c r="B1235" s="454"/>
      <c r="C1235" s="455"/>
      <c r="D1235" s="465"/>
      <c r="E1235" s="44" t="s">
        <v>2304</v>
      </c>
      <c r="F1235" s="426">
        <v>60099</v>
      </c>
      <c r="G1235" s="50" t="s">
        <v>3166</v>
      </c>
      <c r="H1235" s="341">
        <v>361140</v>
      </c>
      <c r="I1235" s="44" t="s">
        <v>2304</v>
      </c>
      <c r="J1235" s="51"/>
      <c r="K1235" s="83" t="s">
        <v>2323</v>
      </c>
      <c r="L1235" s="83">
        <v>361140</v>
      </c>
      <c r="M1235" s="199" t="s">
        <v>4527</v>
      </c>
      <c r="N1235" s="308">
        <v>7600036381</v>
      </c>
    </row>
    <row r="1236" spans="1:14" ht="15.75" customHeight="1">
      <c r="A1236" s="468"/>
      <c r="B1236" s="454"/>
      <c r="C1236" s="455"/>
      <c r="D1236" s="465"/>
      <c r="E1236" s="44" t="s">
        <v>2305</v>
      </c>
      <c r="F1236" s="426">
        <v>60119</v>
      </c>
      <c r="G1236" s="50" t="s">
        <v>3167</v>
      </c>
      <c r="H1236" s="341">
        <v>361001</v>
      </c>
      <c r="I1236" s="44" t="s">
        <v>2305</v>
      </c>
      <c r="J1236" s="50"/>
      <c r="K1236" s="83" t="s">
        <v>26</v>
      </c>
      <c r="L1236" s="83">
        <v>361001</v>
      </c>
      <c r="M1236" s="199" t="s">
        <v>4528</v>
      </c>
      <c r="N1236" s="308">
        <v>7600036382</v>
      </c>
    </row>
    <row r="1237" spans="1:14" ht="15.75" customHeight="1">
      <c r="A1237" s="468"/>
      <c r="B1237" s="454"/>
      <c r="C1237" s="455"/>
      <c r="D1237" s="465"/>
      <c r="E1237" s="44" t="s">
        <v>2306</v>
      </c>
      <c r="F1237" s="426">
        <v>60130</v>
      </c>
      <c r="G1237" s="50" t="s">
        <v>3168</v>
      </c>
      <c r="H1237" s="341">
        <v>360530</v>
      </c>
      <c r="I1237" s="44" t="s">
        <v>2306</v>
      </c>
      <c r="J1237" s="50"/>
      <c r="K1237" s="83" t="s">
        <v>248</v>
      </c>
      <c r="L1237" s="83">
        <v>360530</v>
      </c>
      <c r="M1237" s="199" t="s">
        <v>4529</v>
      </c>
      <c r="N1237" s="308">
        <v>7600036387</v>
      </c>
    </row>
    <row r="1238" spans="1:14" ht="15.75" customHeight="1">
      <c r="A1238" s="468"/>
      <c r="B1238" s="454"/>
      <c r="C1238" s="455"/>
      <c r="D1238" s="465"/>
      <c r="E1238" s="44" t="s">
        <v>2307</v>
      </c>
      <c r="F1238" s="426">
        <v>60143</v>
      </c>
      <c r="G1238" s="50" t="s">
        <v>3169</v>
      </c>
      <c r="H1238" s="341">
        <v>360520</v>
      </c>
      <c r="I1238" s="44" t="s">
        <v>2307</v>
      </c>
      <c r="J1238" s="51"/>
      <c r="K1238" s="83" t="s">
        <v>349</v>
      </c>
      <c r="L1238" s="83">
        <v>360520</v>
      </c>
      <c r="M1238" s="199" t="s">
        <v>4530</v>
      </c>
      <c r="N1238" s="308">
        <v>7600036389</v>
      </c>
    </row>
    <row r="1239" spans="1:14" ht="15.75" customHeight="1">
      <c r="A1239" s="468"/>
      <c r="B1239" s="454"/>
      <c r="C1239" s="455"/>
      <c r="D1239" s="465"/>
      <c r="E1239" s="44" t="s">
        <v>2308</v>
      </c>
      <c r="F1239" s="426">
        <v>60170</v>
      </c>
      <c r="G1239" s="50" t="s">
        <v>3170</v>
      </c>
      <c r="H1239" s="341">
        <v>361004</v>
      </c>
      <c r="I1239" s="44" t="s">
        <v>2308</v>
      </c>
      <c r="J1239" s="50"/>
      <c r="K1239" s="83" t="s">
        <v>26</v>
      </c>
      <c r="L1239" s="83">
        <v>361004</v>
      </c>
      <c r="M1239" s="199" t="s">
        <v>4531</v>
      </c>
      <c r="N1239" s="308">
        <v>7600036390</v>
      </c>
    </row>
    <row r="1240" spans="1:14" ht="15.75" customHeight="1">
      <c r="A1240" s="468"/>
      <c r="B1240" s="454"/>
      <c r="C1240" s="455"/>
      <c r="D1240" s="465"/>
      <c r="E1240" s="44" t="s">
        <v>2309</v>
      </c>
      <c r="F1240" s="426">
        <v>60174</v>
      </c>
      <c r="G1240" s="50" t="s">
        <v>3171</v>
      </c>
      <c r="H1240" s="341">
        <v>360531</v>
      </c>
      <c r="I1240" s="44" t="s">
        <v>2309</v>
      </c>
      <c r="J1240" s="50"/>
      <c r="K1240" s="83" t="s">
        <v>194</v>
      </c>
      <c r="L1240" s="83">
        <v>360531</v>
      </c>
      <c r="M1240" s="199" t="s">
        <v>4532</v>
      </c>
      <c r="N1240" s="308">
        <v>7600036392</v>
      </c>
    </row>
    <row r="1241" spans="1:14" ht="15.75" customHeight="1">
      <c r="A1241" s="468"/>
      <c r="B1241" s="454"/>
      <c r="C1241" s="455"/>
      <c r="D1241" s="465"/>
      <c r="E1241" s="44" t="s">
        <v>2310</v>
      </c>
      <c r="F1241" s="426">
        <v>60213</v>
      </c>
      <c r="G1241" s="50" t="s">
        <v>3172</v>
      </c>
      <c r="H1241" s="341">
        <v>360530</v>
      </c>
      <c r="I1241" s="44" t="s">
        <v>2310</v>
      </c>
      <c r="J1241" s="51"/>
      <c r="K1241" s="83" t="s">
        <v>2324</v>
      </c>
      <c r="L1241" s="83">
        <v>360530</v>
      </c>
      <c r="M1241" s="199" t="s">
        <v>4533</v>
      </c>
      <c r="N1241" s="308">
        <v>7600036395</v>
      </c>
    </row>
    <row r="1242" spans="1:14" ht="15.75" customHeight="1">
      <c r="A1242" s="468"/>
      <c r="B1242" s="454"/>
      <c r="C1242" s="455"/>
      <c r="D1242" s="465"/>
      <c r="E1242" s="44" t="s">
        <v>2311</v>
      </c>
      <c r="F1242" s="426">
        <v>60282</v>
      </c>
      <c r="G1242" s="50" t="s">
        <v>3173</v>
      </c>
      <c r="H1242" s="341">
        <v>361002</v>
      </c>
      <c r="I1242" s="44" t="s">
        <v>2311</v>
      </c>
      <c r="J1242" s="51"/>
      <c r="K1242" s="83" t="s">
        <v>26</v>
      </c>
      <c r="L1242" s="83">
        <v>361002</v>
      </c>
      <c r="M1242" s="199" t="s">
        <v>4534</v>
      </c>
      <c r="N1242" s="308">
        <v>7600036398</v>
      </c>
    </row>
    <row r="1243" spans="1:14" ht="15.75" customHeight="1">
      <c r="A1243" s="468"/>
      <c r="B1243" s="454"/>
      <c r="C1243" s="455"/>
      <c r="D1243" s="465"/>
      <c r="E1243" s="44" t="s">
        <v>2312</v>
      </c>
      <c r="F1243" s="426">
        <v>60340</v>
      </c>
      <c r="G1243" s="50" t="s">
        <v>3174</v>
      </c>
      <c r="H1243" s="341">
        <v>361120</v>
      </c>
      <c r="I1243" s="44" t="s">
        <v>2312</v>
      </c>
      <c r="J1243" s="51"/>
      <c r="K1243" s="83" t="s">
        <v>296</v>
      </c>
      <c r="L1243" s="83">
        <v>361120</v>
      </c>
      <c r="M1243" s="199" t="s">
        <v>4535</v>
      </c>
      <c r="N1243" s="308">
        <v>7600036399</v>
      </c>
    </row>
    <row r="1244" spans="1:14" ht="15.75" customHeight="1">
      <c r="A1244" s="468"/>
      <c r="B1244" s="454"/>
      <c r="C1244" s="455"/>
      <c r="D1244" s="465"/>
      <c r="E1244" s="44" t="s">
        <v>2313</v>
      </c>
      <c r="F1244" s="426">
        <v>60366</v>
      </c>
      <c r="G1244" s="50" t="s">
        <v>3175</v>
      </c>
      <c r="H1244" s="341">
        <v>361012</v>
      </c>
      <c r="I1244" s="44" t="s">
        <v>2313</v>
      </c>
      <c r="J1244" s="51"/>
      <c r="K1244" s="83" t="s">
        <v>154</v>
      </c>
      <c r="L1244" s="83">
        <v>361012</v>
      </c>
      <c r="M1244" s="199" t="s">
        <v>4536</v>
      </c>
      <c r="N1244" s="308">
        <v>7600036731</v>
      </c>
    </row>
    <row r="1245" spans="1:14" ht="15.75" customHeight="1">
      <c r="A1245" s="468"/>
      <c r="B1245" s="454"/>
      <c r="C1245" s="455"/>
      <c r="D1245" s="465"/>
      <c r="E1245" s="44" t="s">
        <v>2314</v>
      </c>
      <c r="F1245" s="426">
        <v>60401</v>
      </c>
      <c r="G1245" s="50" t="s">
        <v>3176</v>
      </c>
      <c r="H1245" s="341">
        <v>361140</v>
      </c>
      <c r="I1245" s="44" t="s">
        <v>2314</v>
      </c>
      <c r="J1245" s="51"/>
      <c r="K1245" s="83" t="s">
        <v>2325</v>
      </c>
      <c r="L1245" s="83">
        <v>361140</v>
      </c>
      <c r="M1245" s="199" t="s">
        <v>4537</v>
      </c>
      <c r="N1245" s="308">
        <v>7600036733</v>
      </c>
    </row>
    <row r="1246" spans="1:14" ht="15.75" customHeight="1">
      <c r="A1246" s="468"/>
      <c r="B1246" s="454"/>
      <c r="C1246" s="455"/>
      <c r="D1246" s="465"/>
      <c r="E1246" s="44" t="s">
        <v>2315</v>
      </c>
      <c r="F1246" s="426">
        <v>60417</v>
      </c>
      <c r="G1246" s="50" t="s">
        <v>3177</v>
      </c>
      <c r="H1246" s="341">
        <v>361141</v>
      </c>
      <c r="I1246" s="44" t="s">
        <v>2315</v>
      </c>
      <c r="J1246" s="51"/>
      <c r="K1246" s="83" t="s">
        <v>2323</v>
      </c>
      <c r="L1246" s="83">
        <v>361141</v>
      </c>
      <c r="M1246" s="199" t="s">
        <v>4538</v>
      </c>
      <c r="N1246" s="308">
        <v>7600036735</v>
      </c>
    </row>
    <row r="1247" spans="1:14" ht="15.75" customHeight="1">
      <c r="A1247" s="468"/>
      <c r="B1247" s="454"/>
      <c r="C1247" s="455"/>
      <c r="D1247" s="465"/>
      <c r="E1247" s="44" t="s">
        <v>2407</v>
      </c>
      <c r="F1247" s="428">
        <v>457</v>
      </c>
      <c r="G1247" s="50" t="s">
        <v>3234</v>
      </c>
      <c r="H1247" s="341">
        <v>361350</v>
      </c>
      <c r="I1247" s="44" t="s">
        <v>2407</v>
      </c>
      <c r="J1247" s="50"/>
      <c r="K1247" s="83" t="s">
        <v>184</v>
      </c>
      <c r="L1247" s="83">
        <v>361350</v>
      </c>
      <c r="M1247" s="199" t="s">
        <v>4596</v>
      </c>
      <c r="N1247" s="308">
        <v>7600036300</v>
      </c>
    </row>
    <row r="1248" spans="1:14" ht="15.75" customHeight="1">
      <c r="A1248" s="468"/>
      <c r="B1248" s="454"/>
      <c r="C1248" s="455"/>
      <c r="D1248" s="465"/>
      <c r="E1248" s="44" t="s">
        <v>2408</v>
      </c>
      <c r="F1248" s="428">
        <v>3470</v>
      </c>
      <c r="G1248" s="50" t="s">
        <v>3235</v>
      </c>
      <c r="H1248" s="341">
        <v>361347</v>
      </c>
      <c r="I1248" s="44" t="s">
        <v>2408</v>
      </c>
      <c r="J1248" s="50"/>
      <c r="K1248" s="83" t="s">
        <v>2462</v>
      </c>
      <c r="L1248" s="83">
        <v>361347</v>
      </c>
      <c r="M1248" s="199" t="s">
        <v>4597</v>
      </c>
      <c r="N1248" s="308">
        <v>7600036311</v>
      </c>
    </row>
    <row r="1249" spans="1:14" ht="15.75" customHeight="1">
      <c r="A1249" s="468"/>
      <c r="B1249" s="454"/>
      <c r="C1249" s="455"/>
      <c r="D1249" s="465"/>
      <c r="E1249" s="44" t="s">
        <v>2409</v>
      </c>
      <c r="F1249" s="426">
        <v>10189</v>
      </c>
      <c r="G1249" s="50" t="s">
        <v>3236</v>
      </c>
      <c r="H1249" s="341">
        <v>361305</v>
      </c>
      <c r="I1249" s="44" t="s">
        <v>2409</v>
      </c>
      <c r="J1249" s="50"/>
      <c r="K1249" s="83" t="s">
        <v>2463</v>
      </c>
      <c r="L1249" s="83">
        <v>361305</v>
      </c>
      <c r="M1249" s="199" t="s">
        <v>4598</v>
      </c>
      <c r="N1249" s="308">
        <v>7600036325</v>
      </c>
    </row>
    <row r="1250" spans="1:14" ht="15.75" customHeight="1">
      <c r="A1250" s="468"/>
      <c r="B1250" s="454"/>
      <c r="C1250" s="455"/>
      <c r="D1250" s="465"/>
      <c r="E1250" s="44" t="s">
        <v>2412</v>
      </c>
      <c r="F1250" s="426">
        <v>14982</v>
      </c>
      <c r="G1250" s="50" t="s">
        <v>3239</v>
      </c>
      <c r="H1250" s="341">
        <v>361315</v>
      </c>
      <c r="I1250" s="44" t="s">
        <v>2412</v>
      </c>
      <c r="J1250" s="50"/>
      <c r="K1250" s="83" t="s">
        <v>2464</v>
      </c>
      <c r="L1250" s="83">
        <v>361315</v>
      </c>
      <c r="M1250" s="199" t="s">
        <v>4601</v>
      </c>
      <c r="N1250" s="308">
        <v>7600036026</v>
      </c>
    </row>
    <row r="1251" spans="1:14" ht="15.75" customHeight="1">
      <c r="A1251" s="468"/>
      <c r="B1251" s="454"/>
      <c r="C1251" s="455"/>
      <c r="D1251" s="465"/>
      <c r="E1251" s="44" t="s">
        <v>2414</v>
      </c>
      <c r="F1251" s="426">
        <v>60089</v>
      </c>
      <c r="G1251" s="50" t="s">
        <v>3241</v>
      </c>
      <c r="H1251" s="341">
        <v>361510</v>
      </c>
      <c r="I1251" s="44" t="s">
        <v>2414</v>
      </c>
      <c r="J1251" s="50"/>
      <c r="K1251" s="83" t="s">
        <v>222</v>
      </c>
      <c r="L1251" s="83">
        <v>361510</v>
      </c>
      <c r="M1251" s="199" t="s">
        <v>4603</v>
      </c>
      <c r="N1251" s="308">
        <v>7600036345</v>
      </c>
    </row>
    <row r="1252" spans="1:14" ht="15.75" customHeight="1">
      <c r="A1252" s="468"/>
      <c r="B1252" s="454"/>
      <c r="C1252" s="455"/>
      <c r="D1252" s="465"/>
      <c r="E1252" s="44" t="s">
        <v>2415</v>
      </c>
      <c r="F1252" s="426">
        <v>60090</v>
      </c>
      <c r="G1252" s="50" t="s">
        <v>3242</v>
      </c>
      <c r="H1252" s="341">
        <v>361335</v>
      </c>
      <c r="I1252" s="44" t="s">
        <v>2415</v>
      </c>
      <c r="J1252" s="50"/>
      <c r="K1252" s="83" t="s">
        <v>223</v>
      </c>
      <c r="L1252" s="83">
        <v>361335</v>
      </c>
      <c r="M1252" s="199" t="s">
        <v>4604</v>
      </c>
      <c r="N1252" s="308">
        <v>7600036348</v>
      </c>
    </row>
    <row r="1253" spans="1:14" ht="15.75" customHeight="1">
      <c r="A1253" s="468"/>
      <c r="B1253" s="454"/>
      <c r="C1253" s="455"/>
      <c r="D1253" s="465"/>
      <c r="E1253" s="44" t="s">
        <v>2416</v>
      </c>
      <c r="F1253" s="426">
        <v>60092</v>
      </c>
      <c r="G1253" s="50" t="s">
        <v>3243</v>
      </c>
      <c r="H1253" s="341">
        <v>361305</v>
      </c>
      <c r="I1253" s="44" t="s">
        <v>2416</v>
      </c>
      <c r="J1253" s="50"/>
      <c r="K1253" s="83" t="s">
        <v>2465</v>
      </c>
      <c r="L1253" s="83">
        <v>361305</v>
      </c>
      <c r="M1253" s="199" t="s">
        <v>4605</v>
      </c>
      <c r="N1253" s="308">
        <v>7600036355</v>
      </c>
    </row>
    <row r="1254" spans="1:14" ht="15.75" customHeight="1">
      <c r="A1254" s="468"/>
      <c r="B1254" s="454"/>
      <c r="C1254" s="455"/>
      <c r="D1254" s="465"/>
      <c r="E1254" s="44" t="s">
        <v>2417</v>
      </c>
      <c r="F1254" s="426">
        <v>60093</v>
      </c>
      <c r="G1254" s="50" t="s">
        <v>3244</v>
      </c>
      <c r="H1254" s="341">
        <v>361315</v>
      </c>
      <c r="I1254" s="44" t="s">
        <v>2417</v>
      </c>
      <c r="J1254" s="50"/>
      <c r="K1254" s="83" t="s">
        <v>224</v>
      </c>
      <c r="L1254" s="83">
        <v>361315</v>
      </c>
      <c r="M1254" s="199" t="s">
        <v>4606</v>
      </c>
      <c r="N1254" s="308">
        <v>7600036360</v>
      </c>
    </row>
    <row r="1255" spans="1:14" ht="15.75" customHeight="1">
      <c r="A1255" s="468"/>
      <c r="B1255" s="454"/>
      <c r="C1255" s="455"/>
      <c r="D1255" s="465"/>
      <c r="E1255" s="44" t="s">
        <v>2418</v>
      </c>
      <c r="F1255" s="426">
        <v>60097</v>
      </c>
      <c r="G1255" s="50" t="s">
        <v>3245</v>
      </c>
      <c r="H1255" s="341">
        <v>361320</v>
      </c>
      <c r="I1255" s="44" t="s">
        <v>2418</v>
      </c>
      <c r="J1255" s="50"/>
      <c r="K1255" s="83" t="s">
        <v>228</v>
      </c>
      <c r="L1255" s="83">
        <v>361320</v>
      </c>
      <c r="M1255" s="199" t="s">
        <v>4607</v>
      </c>
      <c r="N1255" s="308">
        <v>7600036375</v>
      </c>
    </row>
    <row r="1256" spans="1:14" ht="15.75" customHeight="1">
      <c r="A1256" s="468"/>
      <c r="B1256" s="454"/>
      <c r="C1256" s="455"/>
      <c r="D1256" s="465"/>
      <c r="E1256" s="44" t="s">
        <v>2419</v>
      </c>
      <c r="F1256" s="426">
        <v>60127</v>
      </c>
      <c r="G1256" s="50" t="s">
        <v>3246</v>
      </c>
      <c r="H1256" s="341">
        <v>361322</v>
      </c>
      <c r="I1256" s="44" t="s">
        <v>2419</v>
      </c>
      <c r="J1256" s="50"/>
      <c r="K1256" s="83" t="s">
        <v>247</v>
      </c>
      <c r="L1256" s="83">
        <v>361322</v>
      </c>
      <c r="M1256" s="199" t="s">
        <v>4608</v>
      </c>
      <c r="N1256" s="308">
        <v>7600036385</v>
      </c>
    </row>
    <row r="1257" spans="1:14" ht="15.75" customHeight="1">
      <c r="A1257" s="468"/>
      <c r="B1257" s="454"/>
      <c r="C1257" s="455"/>
      <c r="D1257" s="465"/>
      <c r="E1257" s="44" t="s">
        <v>2420</v>
      </c>
      <c r="F1257" s="426">
        <v>60178</v>
      </c>
      <c r="G1257" s="50" t="s">
        <v>3247</v>
      </c>
      <c r="H1257" s="341">
        <v>361305</v>
      </c>
      <c r="I1257" s="44" t="s">
        <v>2420</v>
      </c>
      <c r="J1257" s="50"/>
      <c r="K1257" s="83" t="s">
        <v>2465</v>
      </c>
      <c r="L1257" s="83">
        <v>361305</v>
      </c>
      <c r="M1257" s="199" t="s">
        <v>4609</v>
      </c>
      <c r="N1257" s="308">
        <v>7600036393</v>
      </c>
    </row>
    <row r="1258" spans="1:14" ht="15.75" customHeight="1">
      <c r="A1258" s="468"/>
      <c r="B1258" s="454"/>
      <c r="C1258" s="455"/>
      <c r="D1258" s="465"/>
      <c r="E1258" s="44" t="s">
        <v>2421</v>
      </c>
      <c r="F1258" s="426">
        <v>60346</v>
      </c>
      <c r="G1258" s="50" t="s">
        <v>3248</v>
      </c>
      <c r="H1258" s="341">
        <v>361315</v>
      </c>
      <c r="I1258" s="44" t="s">
        <v>2421</v>
      </c>
      <c r="J1258" s="50"/>
      <c r="K1258" s="83" t="s">
        <v>297</v>
      </c>
      <c r="L1258" s="83">
        <v>361315</v>
      </c>
      <c r="M1258" s="199" t="s">
        <v>4610</v>
      </c>
      <c r="N1258" s="308">
        <v>7600036730</v>
      </c>
    </row>
    <row r="1259" spans="1:14" ht="15.75" customHeight="1">
      <c r="A1259" s="471"/>
      <c r="B1259" s="456"/>
      <c r="C1259" s="457"/>
      <c r="D1259" s="466"/>
      <c r="E1259" s="44" t="s">
        <v>2316</v>
      </c>
      <c r="F1259" s="426">
        <v>16056</v>
      </c>
      <c r="G1259" s="50" t="s">
        <v>3178</v>
      </c>
      <c r="H1259" s="341">
        <v>361005</v>
      </c>
      <c r="I1259" s="44" t="s">
        <v>2316</v>
      </c>
      <c r="J1259" s="51"/>
      <c r="K1259" s="83" t="s">
        <v>26</v>
      </c>
      <c r="L1259" s="83">
        <v>361005</v>
      </c>
      <c r="M1259" s="199" t="s">
        <v>4539</v>
      </c>
      <c r="N1259" s="308">
        <v>7600043230</v>
      </c>
    </row>
    <row r="1260" spans="1:14" ht="15.75" customHeight="1">
      <c r="A1260" s="467"/>
      <c r="B1260" s="452"/>
      <c r="C1260" s="453"/>
      <c r="D1260" s="464"/>
      <c r="E1260" s="44" t="s">
        <v>4074</v>
      </c>
      <c r="F1260" s="426">
        <v>13198</v>
      </c>
      <c r="G1260" s="50" t="s">
        <v>4713</v>
      </c>
      <c r="H1260" s="341">
        <v>361001</v>
      </c>
      <c r="I1260" s="44" t="s">
        <v>4074</v>
      </c>
      <c r="J1260" s="51"/>
      <c r="K1260" s="83" t="s">
        <v>26</v>
      </c>
      <c r="L1260" s="83">
        <v>361001</v>
      </c>
      <c r="M1260" s="88" t="s">
        <v>4710</v>
      </c>
      <c r="N1260" s="308">
        <v>7600036969</v>
      </c>
    </row>
    <row r="1261" spans="1:14" ht="15.75" customHeight="1">
      <c r="A1261" s="468"/>
      <c r="B1261" s="454"/>
      <c r="C1261" s="455"/>
      <c r="D1261" s="465"/>
      <c r="E1261" s="44" t="s">
        <v>4708</v>
      </c>
      <c r="F1261" s="426">
        <v>15325</v>
      </c>
      <c r="G1261" s="50" t="s">
        <v>4714</v>
      </c>
      <c r="H1261" s="341">
        <v>361315</v>
      </c>
      <c r="I1261" s="44" t="s">
        <v>4708</v>
      </c>
      <c r="J1261" s="51"/>
      <c r="K1261" s="83" t="s">
        <v>4709</v>
      </c>
      <c r="L1261" s="83">
        <v>361315</v>
      </c>
      <c r="M1261" s="88" t="s">
        <v>4711</v>
      </c>
      <c r="N1261" s="308">
        <v>7600043086</v>
      </c>
    </row>
    <row r="1262" spans="1:14" ht="15.75" customHeight="1">
      <c r="A1262" s="471"/>
      <c r="B1262" s="456"/>
      <c r="C1262" s="457"/>
      <c r="D1262" s="466"/>
      <c r="E1262" s="44" t="s">
        <v>4673</v>
      </c>
      <c r="F1262" s="426">
        <v>19187</v>
      </c>
      <c r="G1262" s="50" t="s">
        <v>4715</v>
      </c>
      <c r="H1262" s="341">
        <v>361008</v>
      </c>
      <c r="I1262" s="44" t="s">
        <v>4673</v>
      </c>
      <c r="J1262" s="51"/>
      <c r="K1262" s="83" t="s">
        <v>26</v>
      </c>
      <c r="L1262" s="83">
        <v>361008</v>
      </c>
      <c r="M1262" s="88" t="s">
        <v>4712</v>
      </c>
      <c r="N1262" s="308">
        <v>7600038043</v>
      </c>
    </row>
    <row r="1263" spans="1:14" ht="15.75" customHeight="1">
      <c r="A1263" s="463" t="s">
        <v>4040</v>
      </c>
      <c r="B1263" s="463"/>
      <c r="C1263" s="463"/>
      <c r="D1263" s="470" t="s">
        <v>4063</v>
      </c>
      <c r="E1263" s="44" t="s">
        <v>2326</v>
      </c>
      <c r="F1263" s="428">
        <v>314</v>
      </c>
      <c r="G1263" s="53" t="s">
        <v>3179</v>
      </c>
      <c r="H1263" s="341">
        <v>370110</v>
      </c>
      <c r="I1263" s="44" t="s">
        <v>2326</v>
      </c>
      <c r="J1263" s="51"/>
      <c r="K1263" s="83" t="s">
        <v>2364</v>
      </c>
      <c r="L1263" s="83">
        <v>370110</v>
      </c>
      <c r="M1263" s="199" t="s">
        <v>4540</v>
      </c>
      <c r="N1263" s="308">
        <v>7600036400</v>
      </c>
    </row>
    <row r="1264" spans="1:14" ht="15.75" customHeight="1">
      <c r="A1264" s="463"/>
      <c r="B1264" s="463"/>
      <c r="C1264" s="463"/>
      <c r="D1264" s="470"/>
      <c r="E1264" s="44" t="s">
        <v>2327</v>
      </c>
      <c r="F1264" s="428">
        <v>334</v>
      </c>
      <c r="G1264" s="53" t="s">
        <v>3180</v>
      </c>
      <c r="H1264" s="341">
        <v>370001</v>
      </c>
      <c r="I1264" s="44" t="s">
        <v>2327</v>
      </c>
      <c r="J1264" s="51"/>
      <c r="K1264" s="83" t="s">
        <v>2365</v>
      </c>
      <c r="L1264" s="83">
        <v>370001</v>
      </c>
      <c r="M1264" s="199" t="s">
        <v>4541</v>
      </c>
      <c r="N1264" s="308">
        <v>7600036403</v>
      </c>
    </row>
    <row r="1265" spans="1:14" ht="15.75" customHeight="1">
      <c r="A1265" s="463"/>
      <c r="B1265" s="463"/>
      <c r="C1265" s="463"/>
      <c r="D1265" s="470"/>
      <c r="E1265" s="44" t="s">
        <v>2328</v>
      </c>
      <c r="F1265" s="428">
        <v>373</v>
      </c>
      <c r="G1265" s="53" t="s">
        <v>3181</v>
      </c>
      <c r="H1265" s="341">
        <v>370240</v>
      </c>
      <c r="I1265" s="44" t="s">
        <v>2328</v>
      </c>
      <c r="J1265" s="51"/>
      <c r="K1265" s="83" t="s">
        <v>2366</v>
      </c>
      <c r="L1265" s="83">
        <v>370240</v>
      </c>
      <c r="M1265" s="199" t="s">
        <v>4542</v>
      </c>
      <c r="N1265" s="308">
        <v>7600036405</v>
      </c>
    </row>
    <row r="1266" spans="1:14" ht="15.75" customHeight="1">
      <c r="A1266" s="463"/>
      <c r="B1266" s="463"/>
      <c r="C1266" s="463"/>
      <c r="D1266" s="470"/>
      <c r="E1266" s="44" t="s">
        <v>2329</v>
      </c>
      <c r="F1266" s="428">
        <v>424</v>
      </c>
      <c r="G1266" s="53" t="s">
        <v>3182</v>
      </c>
      <c r="H1266" s="341">
        <v>370465</v>
      </c>
      <c r="I1266" s="44" t="s">
        <v>2329</v>
      </c>
      <c r="J1266" s="50"/>
      <c r="K1266" s="83" t="s">
        <v>2367</v>
      </c>
      <c r="L1266" s="83">
        <v>370465</v>
      </c>
      <c r="M1266" s="199" t="s">
        <v>4543</v>
      </c>
      <c r="N1266" s="308">
        <v>7600036409</v>
      </c>
    </row>
    <row r="1267" spans="1:14" ht="15.75" customHeight="1">
      <c r="A1267" s="463"/>
      <c r="B1267" s="463"/>
      <c r="C1267" s="463"/>
      <c r="D1267" s="470"/>
      <c r="E1267" s="44" t="s">
        <v>2330</v>
      </c>
      <c r="F1267" s="428">
        <v>438</v>
      </c>
      <c r="G1267" s="53" t="s">
        <v>3183</v>
      </c>
      <c r="H1267" s="341">
        <v>370655</v>
      </c>
      <c r="I1267" s="44" t="s">
        <v>2330</v>
      </c>
      <c r="J1267" s="50"/>
      <c r="K1267" s="83" t="s">
        <v>2368</v>
      </c>
      <c r="L1267" s="83">
        <v>370655</v>
      </c>
      <c r="M1267" s="199" t="s">
        <v>4544</v>
      </c>
      <c r="N1267" s="308">
        <v>7600036413</v>
      </c>
    </row>
    <row r="1268" spans="1:14" ht="15.75" customHeight="1">
      <c r="A1268" s="463"/>
      <c r="B1268" s="463"/>
      <c r="C1268" s="463"/>
      <c r="D1268" s="470"/>
      <c r="E1268" s="44" t="s">
        <v>2331</v>
      </c>
      <c r="F1268" s="428">
        <v>554</v>
      </c>
      <c r="G1268" s="53" t="s">
        <v>3184</v>
      </c>
      <c r="H1268" s="341">
        <v>370140</v>
      </c>
      <c r="I1268" s="44" t="s">
        <v>2331</v>
      </c>
      <c r="J1268" s="50"/>
      <c r="K1268" s="83" t="s">
        <v>2369</v>
      </c>
      <c r="L1268" s="83">
        <v>370140</v>
      </c>
      <c r="M1268" s="199" t="s">
        <v>4545</v>
      </c>
      <c r="N1268" s="308">
        <v>7600036417</v>
      </c>
    </row>
    <row r="1269" spans="1:14" ht="15.75" customHeight="1">
      <c r="A1269" s="463"/>
      <c r="B1269" s="463"/>
      <c r="C1269" s="463"/>
      <c r="D1269" s="470"/>
      <c r="E1269" s="44" t="s">
        <v>2332</v>
      </c>
      <c r="F1269" s="428">
        <v>2626</v>
      </c>
      <c r="G1269" s="53" t="s">
        <v>3185</v>
      </c>
      <c r="H1269" s="341">
        <v>370205</v>
      </c>
      <c r="I1269" s="44" t="s">
        <v>2332</v>
      </c>
      <c r="J1269" s="50"/>
      <c r="K1269" s="83" t="s">
        <v>2370</v>
      </c>
      <c r="L1269" s="83">
        <v>370205</v>
      </c>
      <c r="M1269" s="199" t="s">
        <v>4546</v>
      </c>
      <c r="N1269" s="308">
        <v>7600036449</v>
      </c>
    </row>
    <row r="1270" spans="1:14" ht="15.75" customHeight="1">
      <c r="A1270" s="463"/>
      <c r="B1270" s="463"/>
      <c r="C1270" s="463"/>
      <c r="D1270" s="470"/>
      <c r="E1270" s="44" t="s">
        <v>2333</v>
      </c>
      <c r="F1270" s="428">
        <v>2648</v>
      </c>
      <c r="G1270" s="53" t="s">
        <v>3186</v>
      </c>
      <c r="H1270" s="341">
        <v>370240</v>
      </c>
      <c r="I1270" s="44" t="s">
        <v>2333</v>
      </c>
      <c r="J1270" s="50"/>
      <c r="K1270" s="83" t="s">
        <v>2371</v>
      </c>
      <c r="L1270" s="83">
        <v>370240</v>
      </c>
      <c r="M1270" s="199" t="s">
        <v>4547</v>
      </c>
      <c r="N1270" s="308">
        <v>7600036422</v>
      </c>
    </row>
    <row r="1271" spans="1:14" ht="15.75" customHeight="1">
      <c r="A1271" s="463"/>
      <c r="B1271" s="463"/>
      <c r="C1271" s="463"/>
      <c r="D1271" s="470"/>
      <c r="E1271" s="44" t="s">
        <v>2334</v>
      </c>
      <c r="F1271" s="428">
        <v>2657</v>
      </c>
      <c r="G1271" s="53" t="s">
        <v>3187</v>
      </c>
      <c r="H1271" s="341">
        <v>370230</v>
      </c>
      <c r="I1271" s="44" t="s">
        <v>2334</v>
      </c>
      <c r="J1271" s="50"/>
      <c r="K1271" s="83" t="s">
        <v>2372</v>
      </c>
      <c r="L1271" s="83">
        <v>370230</v>
      </c>
      <c r="M1271" s="199" t="s">
        <v>4548</v>
      </c>
      <c r="N1271" s="308">
        <v>7600036425</v>
      </c>
    </row>
    <row r="1272" spans="1:14" ht="15.75" customHeight="1">
      <c r="A1272" s="463"/>
      <c r="B1272" s="463"/>
      <c r="C1272" s="463"/>
      <c r="D1272" s="470"/>
      <c r="E1272" s="44" t="s">
        <v>2335</v>
      </c>
      <c r="F1272" s="428">
        <v>2658</v>
      </c>
      <c r="G1272" s="53" t="s">
        <v>3188</v>
      </c>
      <c r="H1272" s="341">
        <v>370210</v>
      </c>
      <c r="I1272" s="44" t="s">
        <v>2335</v>
      </c>
      <c r="J1272" s="50"/>
      <c r="K1272" s="83" t="s">
        <v>2373</v>
      </c>
      <c r="L1272" s="83">
        <v>370210</v>
      </c>
      <c r="M1272" s="199" t="s">
        <v>4549</v>
      </c>
      <c r="N1272" s="308">
        <v>7600036426</v>
      </c>
    </row>
    <row r="1273" spans="1:14" ht="15.75" customHeight="1">
      <c r="A1273" s="463"/>
      <c r="B1273" s="463"/>
      <c r="C1273" s="463"/>
      <c r="D1273" s="470"/>
      <c r="E1273" s="44" t="s">
        <v>2336</v>
      </c>
      <c r="F1273" s="428">
        <v>2666</v>
      </c>
      <c r="G1273" s="53" t="s">
        <v>3189</v>
      </c>
      <c r="H1273" s="341">
        <v>370145</v>
      </c>
      <c r="I1273" s="44" t="s">
        <v>2336</v>
      </c>
      <c r="J1273" s="50"/>
      <c r="K1273" s="83" t="s">
        <v>2374</v>
      </c>
      <c r="L1273" s="83">
        <v>370145</v>
      </c>
      <c r="M1273" s="199" t="s">
        <v>4550</v>
      </c>
      <c r="N1273" s="308">
        <v>7600036429</v>
      </c>
    </row>
    <row r="1274" spans="1:14" ht="15.75" customHeight="1">
      <c r="A1274" s="463"/>
      <c r="B1274" s="463"/>
      <c r="C1274" s="463"/>
      <c r="D1274" s="470"/>
      <c r="E1274" s="44" t="s">
        <v>2337</v>
      </c>
      <c r="F1274" s="428">
        <v>6279</v>
      </c>
      <c r="G1274" s="53" t="s">
        <v>3190</v>
      </c>
      <c r="H1274" s="341">
        <v>370625</v>
      </c>
      <c r="I1274" s="44" t="s">
        <v>2337</v>
      </c>
      <c r="J1274" s="50"/>
      <c r="K1274" s="83" t="s">
        <v>2375</v>
      </c>
      <c r="L1274" s="83">
        <v>370625</v>
      </c>
      <c r="M1274" s="199" t="s">
        <v>4551</v>
      </c>
      <c r="N1274" s="308">
        <v>7600036432</v>
      </c>
    </row>
    <row r="1275" spans="1:14" ht="15.75" customHeight="1">
      <c r="A1275" s="463"/>
      <c r="B1275" s="463"/>
      <c r="C1275" s="463"/>
      <c r="D1275" s="470"/>
      <c r="E1275" s="44" t="s">
        <v>2338</v>
      </c>
      <c r="F1275" s="426">
        <v>10187</v>
      </c>
      <c r="G1275" s="53" t="s">
        <v>3191</v>
      </c>
      <c r="H1275" s="341">
        <v>370421</v>
      </c>
      <c r="I1275" s="44" t="s">
        <v>2338</v>
      </c>
      <c r="J1275" s="50"/>
      <c r="K1275" s="83" t="s">
        <v>2377</v>
      </c>
      <c r="L1275" s="83">
        <v>370421</v>
      </c>
      <c r="M1275" s="199" t="s">
        <v>4552</v>
      </c>
      <c r="N1275" s="308">
        <v>7600036437</v>
      </c>
    </row>
    <row r="1276" spans="1:14" ht="15.75" customHeight="1">
      <c r="A1276" s="463"/>
      <c r="B1276" s="463"/>
      <c r="C1276" s="463"/>
      <c r="D1276" s="470"/>
      <c r="E1276" s="44" t="s">
        <v>2339</v>
      </c>
      <c r="F1276" s="426">
        <v>10188</v>
      </c>
      <c r="G1276" s="53" t="s">
        <v>3192</v>
      </c>
      <c r="H1276" s="341">
        <v>370170</v>
      </c>
      <c r="I1276" s="44" t="s">
        <v>2339</v>
      </c>
      <c r="J1276" s="50"/>
      <c r="K1276" s="83" t="s">
        <v>2378</v>
      </c>
      <c r="L1276" s="83">
        <v>370170</v>
      </c>
      <c r="M1276" s="199" t="s">
        <v>4553</v>
      </c>
      <c r="N1276" s="308">
        <v>7600036440</v>
      </c>
    </row>
    <row r="1277" spans="1:14" ht="15.75" customHeight="1">
      <c r="A1277" s="463"/>
      <c r="B1277" s="463"/>
      <c r="C1277" s="463"/>
      <c r="D1277" s="470"/>
      <c r="E1277" s="44" t="s">
        <v>2340</v>
      </c>
      <c r="F1277" s="426">
        <v>10192</v>
      </c>
      <c r="G1277" s="53" t="s">
        <v>3193</v>
      </c>
      <c r="H1277" s="341">
        <v>370040</v>
      </c>
      <c r="I1277" s="44" t="s">
        <v>2340</v>
      </c>
      <c r="J1277" s="50"/>
      <c r="K1277" s="83" t="s">
        <v>2379</v>
      </c>
      <c r="L1277" s="83">
        <v>370040</v>
      </c>
      <c r="M1277" s="199" t="s">
        <v>4554</v>
      </c>
      <c r="N1277" s="308">
        <v>7600036443</v>
      </c>
    </row>
    <row r="1278" spans="1:14" ht="15.75" customHeight="1">
      <c r="A1278" s="463"/>
      <c r="B1278" s="463"/>
      <c r="C1278" s="463"/>
      <c r="D1278" s="470"/>
      <c r="E1278" s="44" t="s">
        <v>2341</v>
      </c>
      <c r="F1278" s="426">
        <v>11005</v>
      </c>
      <c r="G1278" s="53" t="s">
        <v>3194</v>
      </c>
      <c r="H1278" s="341">
        <v>370615</v>
      </c>
      <c r="I1278" s="44" t="s">
        <v>2341</v>
      </c>
      <c r="J1278" s="50"/>
      <c r="K1278" s="83" t="s">
        <v>2380</v>
      </c>
      <c r="L1278" s="83">
        <v>370615</v>
      </c>
      <c r="M1278" s="199" t="s">
        <v>4555</v>
      </c>
      <c r="N1278" s="308">
        <v>7600036446</v>
      </c>
    </row>
    <row r="1279" spans="1:14" ht="15.75" customHeight="1">
      <c r="A1279" s="463"/>
      <c r="B1279" s="463"/>
      <c r="C1279" s="463"/>
      <c r="D1279" s="470"/>
      <c r="E1279" s="44" t="s">
        <v>2342</v>
      </c>
      <c r="F1279" s="426">
        <v>13010</v>
      </c>
      <c r="G1279" s="53" t="s">
        <v>3195</v>
      </c>
      <c r="H1279" s="341">
        <v>370001</v>
      </c>
      <c r="I1279" s="44" t="s">
        <v>2342</v>
      </c>
      <c r="J1279" s="50"/>
      <c r="K1279" s="83" t="s">
        <v>2365</v>
      </c>
      <c r="L1279" s="83">
        <v>370001</v>
      </c>
      <c r="M1279" s="199" t="s">
        <v>4556</v>
      </c>
      <c r="N1279" s="308">
        <v>7600036448</v>
      </c>
    </row>
    <row r="1280" spans="1:14" ht="15.75" customHeight="1">
      <c r="A1280" s="463"/>
      <c r="B1280" s="463"/>
      <c r="C1280" s="463"/>
      <c r="D1280" s="470"/>
      <c r="E1280" s="44" t="s">
        <v>2343</v>
      </c>
      <c r="F1280" s="426">
        <v>13011</v>
      </c>
      <c r="G1280" s="53" t="s">
        <v>3196</v>
      </c>
      <c r="H1280" s="341">
        <v>370001</v>
      </c>
      <c r="I1280" s="44" t="s">
        <v>2343</v>
      </c>
      <c r="J1280" s="50"/>
      <c r="K1280" s="83" t="s">
        <v>2381</v>
      </c>
      <c r="L1280" s="83">
        <v>370001</v>
      </c>
      <c r="M1280" s="199" t="s">
        <v>4557</v>
      </c>
      <c r="N1280" s="308">
        <v>7600036452</v>
      </c>
    </row>
    <row r="1281" spans="1:14" ht="15.75" customHeight="1">
      <c r="A1281" s="463"/>
      <c r="B1281" s="463"/>
      <c r="C1281" s="463"/>
      <c r="D1281" s="470"/>
      <c r="E1281" s="44" t="s">
        <v>2344</v>
      </c>
      <c r="F1281" s="426">
        <v>13367</v>
      </c>
      <c r="G1281" s="53" t="s">
        <v>3197</v>
      </c>
      <c r="H1281" s="341">
        <v>370435</v>
      </c>
      <c r="I1281" s="44" t="s">
        <v>2344</v>
      </c>
      <c r="J1281" s="50"/>
      <c r="K1281" s="83" t="s">
        <v>2382</v>
      </c>
      <c r="L1281" s="83">
        <v>370435</v>
      </c>
      <c r="M1281" s="199" t="s">
        <v>4558</v>
      </c>
      <c r="N1281" s="308">
        <v>7600036898</v>
      </c>
    </row>
    <row r="1282" spans="1:14" ht="15.75" customHeight="1">
      <c r="A1282" s="463"/>
      <c r="B1282" s="463"/>
      <c r="C1282" s="463"/>
      <c r="D1282" s="470"/>
      <c r="E1282" s="44" t="s">
        <v>2345</v>
      </c>
      <c r="F1282" s="426">
        <v>13369</v>
      </c>
      <c r="G1282" s="53" t="s">
        <v>3198</v>
      </c>
      <c r="H1282" s="341">
        <v>370240</v>
      </c>
      <c r="I1282" s="44" t="s">
        <v>2345</v>
      </c>
      <c r="J1282" s="50"/>
      <c r="K1282" s="83" t="s">
        <v>2366</v>
      </c>
      <c r="L1282" s="83">
        <v>370240</v>
      </c>
      <c r="M1282" s="199" t="s">
        <v>4559</v>
      </c>
      <c r="N1282" s="308">
        <v>7600036454</v>
      </c>
    </row>
    <row r="1283" spans="1:14" ht="15.75" customHeight="1">
      <c r="A1283" s="463"/>
      <c r="B1283" s="463"/>
      <c r="C1283" s="463"/>
      <c r="D1283" s="470"/>
      <c r="E1283" s="44" t="s">
        <v>2346</v>
      </c>
      <c r="F1283" s="426">
        <v>13370</v>
      </c>
      <c r="G1283" s="53" t="s">
        <v>3199</v>
      </c>
      <c r="H1283" s="341">
        <v>370001</v>
      </c>
      <c r="I1283" s="44" t="s">
        <v>2346</v>
      </c>
      <c r="J1283" s="50"/>
      <c r="K1283" s="83" t="s">
        <v>2365</v>
      </c>
      <c r="L1283" s="83">
        <v>370001</v>
      </c>
      <c r="M1283" s="199" t="s">
        <v>4560</v>
      </c>
      <c r="N1283" s="308">
        <v>7600036063</v>
      </c>
    </row>
    <row r="1284" spans="1:14" ht="15.75" customHeight="1">
      <c r="A1284" s="463"/>
      <c r="B1284" s="463"/>
      <c r="C1284" s="463"/>
      <c r="D1284" s="470"/>
      <c r="E1284" s="44" t="s">
        <v>2347</v>
      </c>
      <c r="F1284" s="426">
        <v>14147</v>
      </c>
      <c r="G1284" s="53" t="s">
        <v>3200</v>
      </c>
      <c r="H1284" s="341">
        <v>370427</v>
      </c>
      <c r="I1284" s="44" t="s">
        <v>2347</v>
      </c>
      <c r="J1284" s="50"/>
      <c r="K1284" s="83" t="s">
        <v>2365</v>
      </c>
      <c r="L1284" s="83">
        <v>370427</v>
      </c>
      <c r="M1284" s="199" t="s">
        <v>4561</v>
      </c>
      <c r="N1284" s="308">
        <v>7600036455</v>
      </c>
    </row>
    <row r="1285" spans="1:14" ht="15.75" customHeight="1">
      <c r="A1285" s="463"/>
      <c r="B1285" s="463"/>
      <c r="C1285" s="463"/>
      <c r="D1285" s="470"/>
      <c r="E1285" s="44" t="s">
        <v>2348</v>
      </c>
      <c r="F1285" s="426">
        <v>14983</v>
      </c>
      <c r="G1285" s="53" t="s">
        <v>3201</v>
      </c>
      <c r="H1285" s="341">
        <v>370140</v>
      </c>
      <c r="I1285" s="44" t="s">
        <v>2348</v>
      </c>
      <c r="J1285" s="50"/>
      <c r="K1285" s="83" t="s">
        <v>2366</v>
      </c>
      <c r="L1285" s="83">
        <v>370140</v>
      </c>
      <c r="M1285" s="199" t="s">
        <v>4562</v>
      </c>
      <c r="N1285" s="308">
        <v>7600042559</v>
      </c>
    </row>
    <row r="1286" spans="1:14" ht="15.75" customHeight="1">
      <c r="A1286" s="463"/>
      <c r="B1286" s="463"/>
      <c r="C1286" s="463"/>
      <c r="D1286" s="470"/>
      <c r="E1286" s="44" t="s">
        <v>2349</v>
      </c>
      <c r="F1286" s="426">
        <v>15739</v>
      </c>
      <c r="G1286" s="53" t="s">
        <v>3202</v>
      </c>
      <c r="H1286" s="341">
        <v>370655</v>
      </c>
      <c r="I1286" s="44" t="s">
        <v>2349</v>
      </c>
      <c r="J1286" s="50"/>
      <c r="K1286" s="83" t="s">
        <v>2368</v>
      </c>
      <c r="L1286" s="83">
        <v>370655</v>
      </c>
      <c r="M1286" s="199" t="s">
        <v>4563</v>
      </c>
      <c r="N1286" s="308">
        <v>7600036696</v>
      </c>
    </row>
    <row r="1287" spans="1:14" ht="15.75" customHeight="1">
      <c r="A1287" s="463"/>
      <c r="B1287" s="463"/>
      <c r="C1287" s="463"/>
      <c r="D1287" s="470"/>
      <c r="E1287" s="44" t="s">
        <v>2350</v>
      </c>
      <c r="F1287" s="426">
        <v>15912</v>
      </c>
      <c r="G1287" s="53" t="s">
        <v>3203</v>
      </c>
      <c r="H1287" s="341">
        <v>370465</v>
      </c>
      <c r="I1287" s="44" t="s">
        <v>2350</v>
      </c>
      <c r="J1287" s="50"/>
      <c r="K1287" s="83" t="s">
        <v>2367</v>
      </c>
      <c r="L1287" s="83">
        <v>370465</v>
      </c>
      <c r="M1287" s="199" t="s">
        <v>4564</v>
      </c>
      <c r="N1287" s="308">
        <v>7600043161</v>
      </c>
    </row>
    <row r="1288" spans="1:14" ht="15.75" customHeight="1">
      <c r="A1288" s="463"/>
      <c r="B1288" s="463"/>
      <c r="C1288" s="463"/>
      <c r="D1288" s="470"/>
      <c r="E1288" s="44" t="s">
        <v>2351</v>
      </c>
      <c r="F1288" s="426">
        <v>60167</v>
      </c>
      <c r="G1288" s="53" t="s">
        <v>3204</v>
      </c>
      <c r="H1288" s="341">
        <v>370465</v>
      </c>
      <c r="I1288" s="44" t="s">
        <v>2351</v>
      </c>
      <c r="J1288" s="50"/>
      <c r="K1288" s="83" t="s">
        <v>2367</v>
      </c>
      <c r="L1288" s="83">
        <v>370465</v>
      </c>
      <c r="M1288" s="199" t="s">
        <v>4565</v>
      </c>
      <c r="N1288" s="308">
        <v>7600036460</v>
      </c>
    </row>
    <row r="1289" spans="1:14" ht="15.75" customHeight="1">
      <c r="A1289" s="463"/>
      <c r="B1289" s="463"/>
      <c r="C1289" s="463"/>
      <c r="D1289" s="470"/>
      <c r="E1289" s="44" t="s">
        <v>2352</v>
      </c>
      <c r="F1289" s="426">
        <v>60239</v>
      </c>
      <c r="G1289" s="53" t="s">
        <v>3205</v>
      </c>
      <c r="H1289" s="341">
        <v>370201</v>
      </c>
      <c r="I1289" s="44" t="s">
        <v>2352</v>
      </c>
      <c r="J1289" s="50"/>
      <c r="K1289" s="83" t="s">
        <v>2366</v>
      </c>
      <c r="L1289" s="83">
        <v>370201</v>
      </c>
      <c r="M1289" s="199" t="s">
        <v>4566</v>
      </c>
      <c r="N1289" s="308">
        <v>7600036462</v>
      </c>
    </row>
    <row r="1290" spans="1:14" ht="15.75" customHeight="1">
      <c r="A1290" s="463"/>
      <c r="B1290" s="463"/>
      <c r="C1290" s="463"/>
      <c r="D1290" s="470"/>
      <c r="E1290" s="44" t="s">
        <v>2353</v>
      </c>
      <c r="F1290" s="426">
        <v>60356</v>
      </c>
      <c r="G1290" s="53" t="s">
        <v>3206</v>
      </c>
      <c r="H1290" s="341">
        <v>370421</v>
      </c>
      <c r="I1290" s="44" t="s">
        <v>2353</v>
      </c>
      <c r="J1290" s="50"/>
      <c r="K1290" s="83" t="s">
        <v>2377</v>
      </c>
      <c r="L1290" s="83">
        <v>370421</v>
      </c>
      <c r="M1290" s="199" t="s">
        <v>4567</v>
      </c>
      <c r="N1290" s="308">
        <v>7600036467</v>
      </c>
    </row>
    <row r="1291" spans="1:14" ht="15.75" customHeight="1">
      <c r="A1291" s="463"/>
      <c r="B1291" s="463"/>
      <c r="C1291" s="463"/>
      <c r="D1291" s="470"/>
      <c r="E1291" s="44" t="s">
        <v>2354</v>
      </c>
      <c r="F1291" s="426">
        <v>60364</v>
      </c>
      <c r="G1291" s="53" t="s">
        <v>3207</v>
      </c>
      <c r="H1291" s="341">
        <v>370020</v>
      </c>
      <c r="I1291" s="44" t="s">
        <v>2354</v>
      </c>
      <c r="J1291" s="50"/>
      <c r="K1291" s="83" t="s">
        <v>2376</v>
      </c>
      <c r="L1291" s="83">
        <v>370020</v>
      </c>
      <c r="M1291" s="199" t="s">
        <v>4568</v>
      </c>
      <c r="N1291" s="308">
        <v>7600036469</v>
      </c>
    </row>
    <row r="1292" spans="1:14" ht="15.75" customHeight="1">
      <c r="A1292" s="463"/>
      <c r="B1292" s="463"/>
      <c r="C1292" s="463"/>
      <c r="D1292" s="470"/>
      <c r="E1292" s="44" t="s">
        <v>2355</v>
      </c>
      <c r="F1292" s="426">
        <v>60389</v>
      </c>
      <c r="G1292" s="53" t="s">
        <v>3208</v>
      </c>
      <c r="H1292" s="341">
        <v>379427</v>
      </c>
      <c r="I1292" s="44" t="s">
        <v>2355</v>
      </c>
      <c r="J1292" s="50"/>
      <c r="K1292" s="83" t="s">
        <v>2383</v>
      </c>
      <c r="L1292" s="83">
        <v>379427</v>
      </c>
      <c r="M1292" s="199" t="s">
        <v>4569</v>
      </c>
      <c r="N1292" s="308">
        <v>7600036472</v>
      </c>
    </row>
    <row r="1293" spans="1:14" ht="15.75" customHeight="1">
      <c r="A1293" s="463"/>
      <c r="B1293" s="463"/>
      <c r="C1293" s="463"/>
      <c r="D1293" s="470"/>
      <c r="E1293" s="44" t="s">
        <v>2356</v>
      </c>
      <c r="F1293" s="426">
        <v>60398</v>
      </c>
      <c r="G1293" s="53" t="s">
        <v>3209</v>
      </c>
      <c r="H1293" s="341">
        <v>370429</v>
      </c>
      <c r="I1293" s="44" t="s">
        <v>2356</v>
      </c>
      <c r="J1293" s="50"/>
      <c r="K1293" s="83" t="s">
        <v>2384</v>
      </c>
      <c r="L1293" s="83">
        <v>370429</v>
      </c>
      <c r="M1293" s="199" t="s">
        <v>4570</v>
      </c>
      <c r="N1293" s="308">
        <v>7600036473</v>
      </c>
    </row>
    <row r="1294" spans="1:14" ht="15.75" customHeight="1">
      <c r="A1294" s="463"/>
      <c r="B1294" s="463"/>
      <c r="C1294" s="463"/>
      <c r="D1294" s="470"/>
      <c r="E1294" s="44" t="s">
        <v>2357</v>
      </c>
      <c r="F1294" s="426">
        <v>60404</v>
      </c>
      <c r="G1294" s="53" t="s">
        <v>3210</v>
      </c>
      <c r="H1294" s="341">
        <v>370485</v>
      </c>
      <c r="I1294" s="44" t="s">
        <v>2357</v>
      </c>
      <c r="J1294" s="50"/>
      <c r="K1294" s="83" t="s">
        <v>2385</v>
      </c>
      <c r="L1294" s="83">
        <v>370485</v>
      </c>
      <c r="M1294" s="199" t="s">
        <v>4571</v>
      </c>
      <c r="N1294" s="308">
        <v>7600036474</v>
      </c>
    </row>
    <row r="1295" spans="1:14" ht="15.75" customHeight="1">
      <c r="A1295" s="463"/>
      <c r="B1295" s="463"/>
      <c r="C1295" s="463"/>
      <c r="D1295" s="470"/>
      <c r="E1295" s="44" t="s">
        <v>2358</v>
      </c>
      <c r="F1295" s="426">
        <v>60410</v>
      </c>
      <c r="G1295" s="53" t="s">
        <v>3211</v>
      </c>
      <c r="H1295" s="341">
        <v>370030</v>
      </c>
      <c r="I1295" s="44" t="s">
        <v>2358</v>
      </c>
      <c r="J1295" s="50"/>
      <c r="K1295" s="83" t="s">
        <v>2386</v>
      </c>
      <c r="L1295" s="83">
        <v>370030</v>
      </c>
      <c r="M1295" s="199" t="s">
        <v>4572</v>
      </c>
      <c r="N1295" s="308">
        <v>7600036475</v>
      </c>
    </row>
    <row r="1296" spans="1:14" ht="15.75" customHeight="1">
      <c r="A1296" s="463"/>
      <c r="B1296" s="463"/>
      <c r="C1296" s="463"/>
      <c r="D1296" s="470"/>
      <c r="E1296" s="44" t="s">
        <v>2359</v>
      </c>
      <c r="F1296" s="426">
        <v>60418</v>
      </c>
      <c r="G1296" s="53" t="s">
        <v>3212</v>
      </c>
      <c r="H1296" s="341">
        <v>370421</v>
      </c>
      <c r="I1296" s="44" t="s">
        <v>2359</v>
      </c>
      <c r="J1296" s="50"/>
      <c r="K1296" s="83" t="s">
        <v>2377</v>
      </c>
      <c r="L1296" s="83">
        <v>370421</v>
      </c>
      <c r="M1296" s="199" t="s">
        <v>4573</v>
      </c>
      <c r="N1296" s="308">
        <v>7600036476</v>
      </c>
    </row>
    <row r="1297" spans="1:14" ht="15.75" customHeight="1">
      <c r="A1297" s="463"/>
      <c r="B1297" s="463"/>
      <c r="C1297" s="463"/>
      <c r="D1297" s="470"/>
      <c r="E1297" s="44" t="s">
        <v>2360</v>
      </c>
      <c r="F1297" s="426">
        <v>60422</v>
      </c>
      <c r="G1297" s="53" t="s">
        <v>3213</v>
      </c>
      <c r="H1297" s="341">
        <v>370430</v>
      </c>
      <c r="I1297" s="44" t="s">
        <v>2360</v>
      </c>
      <c r="J1297" s="50"/>
      <c r="K1297" s="83" t="s">
        <v>2387</v>
      </c>
      <c r="L1297" s="83">
        <v>370430</v>
      </c>
      <c r="M1297" s="199" t="s">
        <v>4574</v>
      </c>
      <c r="N1297" s="308">
        <v>7600036478</v>
      </c>
    </row>
    <row r="1298" spans="1:14" ht="15.75" customHeight="1">
      <c r="A1298" s="463"/>
      <c r="B1298" s="463"/>
      <c r="C1298" s="463"/>
      <c r="D1298" s="470"/>
      <c r="E1298" s="44" t="s">
        <v>2361</v>
      </c>
      <c r="F1298" s="426">
        <v>60442</v>
      </c>
      <c r="G1298" s="53" t="s">
        <v>3214</v>
      </c>
      <c r="H1298" s="341">
        <v>370445</v>
      </c>
      <c r="I1298" s="44" t="s">
        <v>2361</v>
      </c>
      <c r="J1298" s="50"/>
      <c r="K1298" s="83" t="s">
        <v>2388</v>
      </c>
      <c r="L1298" s="83">
        <v>370445</v>
      </c>
      <c r="M1298" s="199" t="s">
        <v>4575</v>
      </c>
      <c r="N1298" s="308">
        <v>7600036479</v>
      </c>
    </row>
    <row r="1299" spans="1:14" ht="15.75" customHeight="1">
      <c r="A1299" s="463"/>
      <c r="B1299" s="463"/>
      <c r="C1299" s="463"/>
      <c r="D1299" s="470"/>
      <c r="E1299" s="44" t="s">
        <v>2362</v>
      </c>
      <c r="F1299" s="426">
        <v>60443</v>
      </c>
      <c r="G1299" s="53" t="s">
        <v>3215</v>
      </c>
      <c r="H1299" s="341">
        <v>370040</v>
      </c>
      <c r="I1299" s="44" t="s">
        <v>2362</v>
      </c>
      <c r="J1299" s="50"/>
      <c r="K1299" s="83" t="s">
        <v>2389</v>
      </c>
      <c r="L1299" s="83">
        <v>370040</v>
      </c>
      <c r="M1299" s="199" t="s">
        <v>4576</v>
      </c>
      <c r="N1299" s="308">
        <v>7600036480</v>
      </c>
    </row>
    <row r="1300" spans="1:14" ht="15.75" customHeight="1">
      <c r="A1300" s="463"/>
      <c r="B1300" s="463"/>
      <c r="C1300" s="463"/>
      <c r="D1300" s="470"/>
      <c r="E1300" s="44" t="s">
        <v>2363</v>
      </c>
      <c r="F1300" s="426">
        <v>16059</v>
      </c>
      <c r="G1300" s="53" t="s">
        <v>3216</v>
      </c>
      <c r="H1300" s="341">
        <v>370230</v>
      </c>
      <c r="I1300" s="44" t="s">
        <v>2363</v>
      </c>
      <c r="J1300" s="50"/>
      <c r="K1300" s="83" t="s">
        <v>2366</v>
      </c>
      <c r="L1300" s="83">
        <v>370230</v>
      </c>
      <c r="M1300" s="199" t="s">
        <v>4577</v>
      </c>
      <c r="N1300" s="308">
        <v>7600036487</v>
      </c>
    </row>
    <row r="1301" spans="1:14" ht="15.75" customHeight="1">
      <c r="A1301" s="467"/>
      <c r="B1301" s="452"/>
      <c r="C1301" s="453"/>
      <c r="D1301" s="461"/>
      <c r="E1301" s="44" t="s">
        <v>4197</v>
      </c>
      <c r="F1301" s="426">
        <v>31778</v>
      </c>
      <c r="G1301" s="53" t="s">
        <v>4198</v>
      </c>
      <c r="H1301" s="341">
        <v>370201</v>
      </c>
      <c r="I1301" s="44" t="s">
        <v>4197</v>
      </c>
      <c r="J1301" s="50"/>
      <c r="K1301" s="83" t="s">
        <v>2366</v>
      </c>
      <c r="L1301" s="83">
        <v>370201</v>
      </c>
      <c r="M1301" s="199" t="s">
        <v>4578</v>
      </c>
      <c r="N1301" s="50">
        <v>9925005747</v>
      </c>
    </row>
    <row r="1302" spans="1:14" ht="15.75" customHeight="1">
      <c r="A1302" s="468"/>
      <c r="B1302" s="454"/>
      <c r="C1302" s="455"/>
      <c r="D1302" s="462"/>
      <c r="E1302" s="44" t="s">
        <v>4716</v>
      </c>
      <c r="F1302" s="426">
        <v>18870</v>
      </c>
      <c r="G1302" s="53" t="s">
        <v>4719</v>
      </c>
      <c r="H1302" s="341"/>
      <c r="I1302" s="44" t="s">
        <v>4716</v>
      </c>
      <c r="J1302" s="50"/>
      <c r="K1302" s="83" t="s">
        <v>2366</v>
      </c>
      <c r="L1302" s="83">
        <v>370201</v>
      </c>
      <c r="M1302" s="88" t="s">
        <v>4717</v>
      </c>
      <c r="N1302" s="50">
        <v>7600036992</v>
      </c>
    </row>
    <row r="1303" spans="1:14" ht="15.75" customHeight="1">
      <c r="A1303" s="468"/>
      <c r="B1303" s="454"/>
      <c r="C1303" s="455"/>
      <c r="D1303" s="462"/>
      <c r="E1303" s="44" t="s">
        <v>4673</v>
      </c>
      <c r="F1303" s="426">
        <v>19093</v>
      </c>
      <c r="G1303" s="53" t="s">
        <v>4720</v>
      </c>
      <c r="H1303" s="341"/>
      <c r="I1303" s="44" t="s">
        <v>4673</v>
      </c>
      <c r="J1303" s="50"/>
      <c r="K1303" s="83" t="s">
        <v>2366</v>
      </c>
      <c r="L1303" s="83">
        <v>370201</v>
      </c>
      <c r="M1303" s="88" t="s">
        <v>4718</v>
      </c>
      <c r="N1303" s="50">
        <v>7600036993</v>
      </c>
    </row>
    <row r="1304" spans="1:14" ht="15.75" customHeight="1">
      <c r="A1304" s="467" t="s">
        <v>4041</v>
      </c>
      <c r="B1304" s="452"/>
      <c r="C1304" s="453"/>
      <c r="D1304" s="470" t="s">
        <v>4064</v>
      </c>
      <c r="E1304" s="25" t="s">
        <v>2390</v>
      </c>
      <c r="F1304" s="429">
        <v>456</v>
      </c>
      <c r="G1304" s="50" t="s">
        <v>3217</v>
      </c>
      <c r="H1304" s="275">
        <v>360575</v>
      </c>
      <c r="I1304" s="25" t="s">
        <v>2390</v>
      </c>
      <c r="J1304" s="50"/>
      <c r="K1304" s="24" t="s">
        <v>2456</v>
      </c>
      <c r="L1304" s="24">
        <v>360575</v>
      </c>
      <c r="M1304" s="199" t="s">
        <v>4579</v>
      </c>
      <c r="N1304" s="309">
        <v>7600036201</v>
      </c>
    </row>
    <row r="1305" spans="1:14" ht="15.75" customHeight="1">
      <c r="A1305" s="468"/>
      <c r="B1305" s="454"/>
      <c r="C1305" s="455"/>
      <c r="D1305" s="470"/>
      <c r="E1305" s="44" t="s">
        <v>2391</v>
      </c>
      <c r="F1305" s="429">
        <v>5518</v>
      </c>
      <c r="G1305" s="50" t="s">
        <v>3218</v>
      </c>
      <c r="H1305" s="275">
        <v>360579</v>
      </c>
      <c r="I1305" s="44" t="s">
        <v>2391</v>
      </c>
      <c r="J1305" s="50"/>
      <c r="K1305" s="24" t="s">
        <v>2451</v>
      </c>
      <c r="L1305" s="24">
        <v>360579</v>
      </c>
      <c r="M1305" s="199" t="s">
        <v>4580</v>
      </c>
      <c r="N1305" s="309">
        <v>7600036212</v>
      </c>
    </row>
    <row r="1306" spans="1:14" ht="15.75" customHeight="1">
      <c r="A1306" s="468"/>
      <c r="B1306" s="454"/>
      <c r="C1306" s="455"/>
      <c r="D1306" s="470"/>
      <c r="E1306" s="25" t="s">
        <v>2392</v>
      </c>
      <c r="F1306" s="429">
        <v>7876</v>
      </c>
      <c r="G1306" s="50" t="s">
        <v>3219</v>
      </c>
      <c r="H1306" s="275">
        <v>360575</v>
      </c>
      <c r="I1306" s="25" t="s">
        <v>2392</v>
      </c>
      <c r="J1306" s="50"/>
      <c r="K1306" s="24" t="s">
        <v>2456</v>
      </c>
      <c r="L1306" s="24">
        <v>360575</v>
      </c>
      <c r="M1306" s="199" t="s">
        <v>4581</v>
      </c>
      <c r="N1306" s="309">
        <v>7600036224</v>
      </c>
    </row>
    <row r="1307" spans="1:14" ht="15.75" customHeight="1">
      <c r="A1307" s="468"/>
      <c r="B1307" s="454"/>
      <c r="C1307" s="455"/>
      <c r="D1307" s="470"/>
      <c r="E1307" s="44" t="s">
        <v>2393</v>
      </c>
      <c r="F1307" s="429">
        <v>13545</v>
      </c>
      <c r="G1307" s="50" t="s">
        <v>3220</v>
      </c>
      <c r="H1307" s="275">
        <v>360590</v>
      </c>
      <c r="I1307" s="44" t="s">
        <v>2393</v>
      </c>
      <c r="J1307" s="50"/>
      <c r="K1307" s="24" t="s">
        <v>2452</v>
      </c>
      <c r="L1307" s="24">
        <v>360590</v>
      </c>
      <c r="M1307" s="199" t="s">
        <v>4582</v>
      </c>
      <c r="N1307" s="309">
        <v>7600036027</v>
      </c>
    </row>
    <row r="1308" spans="1:14" ht="15.75" customHeight="1">
      <c r="A1308" s="468"/>
      <c r="B1308" s="454"/>
      <c r="C1308" s="455"/>
      <c r="D1308" s="470"/>
      <c r="E1308" s="25" t="s">
        <v>2394</v>
      </c>
      <c r="F1308" s="429">
        <v>15245</v>
      </c>
      <c r="G1308" s="50" t="s">
        <v>3221</v>
      </c>
      <c r="H1308" s="275">
        <v>360578</v>
      </c>
      <c r="I1308" s="25" t="s">
        <v>2394</v>
      </c>
      <c r="J1308" s="51"/>
      <c r="K1308" s="24" t="s">
        <v>2457</v>
      </c>
      <c r="L1308" s="24">
        <v>360578</v>
      </c>
      <c r="M1308" s="199" t="s">
        <v>4583</v>
      </c>
      <c r="N1308" s="309">
        <v>7600043785</v>
      </c>
    </row>
    <row r="1309" spans="1:14" ht="15.75" customHeight="1">
      <c r="A1309" s="468"/>
      <c r="B1309" s="454"/>
      <c r="C1309" s="455"/>
      <c r="D1309" s="470"/>
      <c r="E1309" s="25" t="s">
        <v>2395</v>
      </c>
      <c r="F1309" s="429">
        <v>60047</v>
      </c>
      <c r="G1309" s="50" t="s">
        <v>3222</v>
      </c>
      <c r="H1309" s="275">
        <v>360575</v>
      </c>
      <c r="I1309" s="25" t="s">
        <v>2395</v>
      </c>
      <c r="J1309" s="51"/>
      <c r="K1309" s="24" t="s">
        <v>2456</v>
      </c>
      <c r="L1309" s="24">
        <v>360575</v>
      </c>
      <c r="M1309" s="199" t="s">
        <v>4584</v>
      </c>
      <c r="N1309" s="309">
        <v>7600036243</v>
      </c>
    </row>
    <row r="1310" spans="1:14" ht="15.75" customHeight="1">
      <c r="A1310" s="468"/>
      <c r="B1310" s="454"/>
      <c r="C1310" s="455"/>
      <c r="D1310" s="470"/>
      <c r="E1310" s="25" t="s">
        <v>2396</v>
      </c>
      <c r="F1310" s="429">
        <v>60048</v>
      </c>
      <c r="G1310" s="50" t="s">
        <v>3223</v>
      </c>
      <c r="H1310" s="275">
        <v>360575</v>
      </c>
      <c r="I1310" s="25" t="s">
        <v>2396</v>
      </c>
      <c r="J1310" s="51"/>
      <c r="K1310" s="24" t="s">
        <v>2456</v>
      </c>
      <c r="L1310" s="24">
        <v>360575</v>
      </c>
      <c r="M1310" s="199" t="s">
        <v>4585</v>
      </c>
      <c r="N1310" s="309">
        <v>7600036248</v>
      </c>
    </row>
    <row r="1311" spans="1:14" ht="15.75" customHeight="1">
      <c r="A1311" s="468"/>
      <c r="B1311" s="454"/>
      <c r="C1311" s="455"/>
      <c r="D1311" s="470"/>
      <c r="E1311" s="44" t="s">
        <v>2397</v>
      </c>
      <c r="F1311" s="429">
        <v>60053</v>
      </c>
      <c r="G1311" s="50" t="s">
        <v>3224</v>
      </c>
      <c r="H1311" s="275">
        <v>362650</v>
      </c>
      <c r="I1311" s="44" t="s">
        <v>2397</v>
      </c>
      <c r="J1311" s="51"/>
      <c r="K1311" s="24" t="s">
        <v>2458</v>
      </c>
      <c r="L1311" s="24">
        <v>362650</v>
      </c>
      <c r="M1311" s="199" t="s">
        <v>4586</v>
      </c>
      <c r="N1311" s="309">
        <v>7600036250</v>
      </c>
    </row>
    <row r="1312" spans="1:14" ht="15.75" customHeight="1">
      <c r="A1312" s="468"/>
      <c r="B1312" s="454"/>
      <c r="C1312" s="455"/>
      <c r="D1312" s="470"/>
      <c r="E1312" s="44" t="s">
        <v>2398</v>
      </c>
      <c r="F1312" s="429">
        <v>60062</v>
      </c>
      <c r="G1312" s="50" t="s">
        <v>3225</v>
      </c>
      <c r="H1312" s="275">
        <v>360550</v>
      </c>
      <c r="I1312" s="44" t="s">
        <v>2398</v>
      </c>
      <c r="J1312" s="51"/>
      <c r="K1312" s="24" t="s">
        <v>2459</v>
      </c>
      <c r="L1312" s="24">
        <v>360550</v>
      </c>
      <c r="M1312" s="199" t="s">
        <v>4587</v>
      </c>
      <c r="N1312" s="309">
        <v>7600036254</v>
      </c>
    </row>
    <row r="1313" spans="1:14" ht="15.75" customHeight="1">
      <c r="A1313" s="468"/>
      <c r="B1313" s="454"/>
      <c r="C1313" s="455"/>
      <c r="D1313" s="470"/>
      <c r="E1313" s="44" t="s">
        <v>2399</v>
      </c>
      <c r="F1313" s="429">
        <v>60125</v>
      </c>
      <c r="G1313" s="50" t="s">
        <v>3226</v>
      </c>
      <c r="H1313" s="275">
        <v>362650</v>
      </c>
      <c r="I1313" s="44" t="s">
        <v>2399</v>
      </c>
      <c r="J1313" s="51"/>
      <c r="K1313" s="24" t="s">
        <v>2453</v>
      </c>
      <c r="L1313" s="24">
        <v>362650</v>
      </c>
      <c r="M1313" s="199" t="s">
        <v>4588</v>
      </c>
      <c r="N1313" s="309">
        <v>7600036294</v>
      </c>
    </row>
    <row r="1314" spans="1:14" ht="15.75" customHeight="1">
      <c r="A1314" s="468"/>
      <c r="B1314" s="454"/>
      <c r="C1314" s="455"/>
      <c r="D1314" s="470"/>
      <c r="E1314" s="25" t="s">
        <v>2400</v>
      </c>
      <c r="F1314" s="429">
        <v>60151</v>
      </c>
      <c r="G1314" s="50" t="s">
        <v>3227</v>
      </c>
      <c r="H1314" s="275">
        <v>360575</v>
      </c>
      <c r="I1314" s="25" t="s">
        <v>2400</v>
      </c>
      <c r="J1314" s="51"/>
      <c r="K1314" s="24" t="s">
        <v>2456</v>
      </c>
      <c r="L1314" s="24">
        <v>360575</v>
      </c>
      <c r="M1314" s="199" t="s">
        <v>4589</v>
      </c>
      <c r="N1314" s="309">
        <v>7600036297</v>
      </c>
    </row>
    <row r="1315" spans="1:14" ht="15.75" customHeight="1">
      <c r="A1315" s="468"/>
      <c r="B1315" s="454"/>
      <c r="C1315" s="455"/>
      <c r="D1315" s="470"/>
      <c r="E1315" s="44" t="s">
        <v>2401</v>
      </c>
      <c r="F1315" s="429">
        <v>60164</v>
      </c>
      <c r="G1315" s="50" t="s">
        <v>3228</v>
      </c>
      <c r="H1315" s="275">
        <v>360578</v>
      </c>
      <c r="I1315" s="44" t="s">
        <v>2401</v>
      </c>
      <c r="J1315" s="50"/>
      <c r="K1315" s="24" t="s">
        <v>2457</v>
      </c>
      <c r="L1315" s="24">
        <v>360578</v>
      </c>
      <c r="M1315" s="199" t="s">
        <v>4590</v>
      </c>
      <c r="N1315" s="309">
        <v>7600036701</v>
      </c>
    </row>
    <row r="1316" spans="1:14" ht="15.75" customHeight="1">
      <c r="A1316" s="468"/>
      <c r="B1316" s="454"/>
      <c r="C1316" s="455"/>
      <c r="D1316" s="470"/>
      <c r="E1316" s="44" t="s">
        <v>2402</v>
      </c>
      <c r="F1316" s="429">
        <v>60298</v>
      </c>
      <c r="G1316" s="50" t="s">
        <v>3229</v>
      </c>
      <c r="H1316" s="275">
        <v>360570</v>
      </c>
      <c r="I1316" s="44" t="s">
        <v>2402</v>
      </c>
      <c r="J1316" s="50"/>
      <c r="K1316" s="24" t="s">
        <v>2454</v>
      </c>
      <c r="L1316" s="24">
        <v>360570</v>
      </c>
      <c r="M1316" s="199" t="s">
        <v>4591</v>
      </c>
      <c r="N1316" s="309">
        <v>7600036714</v>
      </c>
    </row>
    <row r="1317" spans="1:14" ht="15.75" customHeight="1">
      <c r="A1317" s="468"/>
      <c r="B1317" s="454"/>
      <c r="C1317" s="455"/>
      <c r="D1317" s="470"/>
      <c r="E1317" s="44" t="s">
        <v>2403</v>
      </c>
      <c r="F1317" s="429">
        <v>60341</v>
      </c>
      <c r="G1317" s="50" t="s">
        <v>3230</v>
      </c>
      <c r="H1317" s="275">
        <v>362650</v>
      </c>
      <c r="I1317" s="44" t="s">
        <v>2403</v>
      </c>
      <c r="J1317" s="50"/>
      <c r="K1317" s="24" t="s">
        <v>2455</v>
      </c>
      <c r="L1317" s="24">
        <v>362650</v>
      </c>
      <c r="M1317" s="199" t="s">
        <v>4592</v>
      </c>
      <c r="N1317" s="309">
        <v>7600036716</v>
      </c>
    </row>
    <row r="1318" spans="1:14" ht="15.75" customHeight="1">
      <c r="A1318" s="468"/>
      <c r="B1318" s="454"/>
      <c r="C1318" s="455"/>
      <c r="D1318" s="470"/>
      <c r="E1318" s="25" t="s">
        <v>2404</v>
      </c>
      <c r="F1318" s="429">
        <v>60407</v>
      </c>
      <c r="G1318" s="50" t="s">
        <v>3231</v>
      </c>
      <c r="H1318" s="275">
        <v>360575</v>
      </c>
      <c r="I1318" s="25" t="s">
        <v>2404</v>
      </c>
      <c r="J1318" s="50"/>
      <c r="K1318" s="24" t="s">
        <v>2456</v>
      </c>
      <c r="L1318" s="24">
        <v>360575</v>
      </c>
      <c r="M1318" s="199" t="s">
        <v>4593</v>
      </c>
      <c r="N1318" s="309">
        <v>7600036717</v>
      </c>
    </row>
    <row r="1319" spans="1:14" ht="15.75" customHeight="1">
      <c r="A1319" s="468"/>
      <c r="B1319" s="454"/>
      <c r="C1319" s="455"/>
      <c r="D1319" s="470"/>
      <c r="E1319" s="44" t="s">
        <v>2405</v>
      </c>
      <c r="F1319" s="429">
        <v>60456</v>
      </c>
      <c r="G1319" s="50" t="s">
        <v>3232</v>
      </c>
      <c r="H1319" s="275">
        <v>360590</v>
      </c>
      <c r="I1319" s="44" t="s">
        <v>2405</v>
      </c>
      <c r="J1319" s="50"/>
      <c r="K1319" s="24" t="s">
        <v>2460</v>
      </c>
      <c r="L1319" s="24">
        <v>360590</v>
      </c>
      <c r="M1319" s="199" t="s">
        <v>4594</v>
      </c>
      <c r="N1319" s="309">
        <v>7600036724</v>
      </c>
    </row>
    <row r="1320" spans="1:14" ht="15.75" customHeight="1">
      <c r="A1320" s="468"/>
      <c r="B1320" s="454"/>
      <c r="C1320" s="455"/>
      <c r="D1320" s="470"/>
      <c r="E1320" s="44" t="s">
        <v>2406</v>
      </c>
      <c r="F1320" s="429">
        <v>60469</v>
      </c>
      <c r="G1320" s="50" t="s">
        <v>3233</v>
      </c>
      <c r="H1320" s="275">
        <v>362230</v>
      </c>
      <c r="I1320" s="44" t="s">
        <v>2406</v>
      </c>
      <c r="J1320" s="50"/>
      <c r="K1320" s="24" t="s">
        <v>2461</v>
      </c>
      <c r="L1320" s="24">
        <v>362230</v>
      </c>
      <c r="M1320" s="199" t="s">
        <v>4595</v>
      </c>
      <c r="N1320" s="309">
        <v>7600036726</v>
      </c>
    </row>
    <row r="1321" spans="1:14" ht="15.75" customHeight="1">
      <c r="A1321" s="468"/>
      <c r="B1321" s="454"/>
      <c r="C1321" s="455"/>
      <c r="D1321" s="470"/>
      <c r="E1321" s="44" t="s">
        <v>2410</v>
      </c>
      <c r="F1321" s="426">
        <v>10951</v>
      </c>
      <c r="G1321" s="50" t="s">
        <v>3237</v>
      </c>
      <c r="H1321" s="341">
        <v>361510</v>
      </c>
      <c r="I1321" s="44" t="s">
        <v>2410</v>
      </c>
      <c r="J1321" s="50"/>
      <c r="K1321" s="83" t="s">
        <v>222</v>
      </c>
      <c r="L1321" s="83">
        <v>361510</v>
      </c>
      <c r="M1321" s="199" t="s">
        <v>4599</v>
      </c>
      <c r="N1321" s="308">
        <v>7600036328</v>
      </c>
    </row>
    <row r="1322" spans="1:14" ht="15.75" customHeight="1">
      <c r="A1322" s="468"/>
      <c r="B1322" s="454"/>
      <c r="C1322" s="455"/>
      <c r="D1322" s="470"/>
      <c r="E1322" s="44" t="s">
        <v>2411</v>
      </c>
      <c r="F1322" s="426">
        <v>13376</v>
      </c>
      <c r="G1322" s="50" t="s">
        <v>3238</v>
      </c>
      <c r="H1322" s="341">
        <v>361325</v>
      </c>
      <c r="I1322" s="44" t="s">
        <v>2411</v>
      </c>
      <c r="J1322" s="50"/>
      <c r="K1322" s="83" t="s">
        <v>259</v>
      </c>
      <c r="L1322" s="83">
        <v>361325</v>
      </c>
      <c r="M1322" s="199" t="s">
        <v>4600</v>
      </c>
      <c r="N1322" s="308">
        <v>7600036915</v>
      </c>
    </row>
    <row r="1323" spans="1:14" ht="15.75" customHeight="1">
      <c r="A1323" s="468"/>
      <c r="B1323" s="454"/>
      <c r="C1323" s="455"/>
      <c r="D1323" s="470"/>
      <c r="E1323" s="44" t="s">
        <v>2413</v>
      </c>
      <c r="F1323" s="426">
        <v>15235</v>
      </c>
      <c r="G1323" s="50" t="s">
        <v>3240</v>
      </c>
      <c r="H1323" s="341">
        <v>361305</v>
      </c>
      <c r="I1323" s="44" t="s">
        <v>2413</v>
      </c>
      <c r="J1323" s="50"/>
      <c r="K1323" s="83" t="s">
        <v>2465</v>
      </c>
      <c r="L1323" s="83">
        <v>361305</v>
      </c>
      <c r="M1323" s="199" t="s">
        <v>4602</v>
      </c>
      <c r="N1323" s="308">
        <v>7600043961</v>
      </c>
    </row>
    <row r="1324" spans="1:14" ht="15.75" customHeight="1">
      <c r="A1324" s="468"/>
      <c r="B1324" s="454"/>
      <c r="C1324" s="455"/>
      <c r="D1324" s="470"/>
      <c r="E1324" s="44" t="s">
        <v>2424</v>
      </c>
      <c r="F1324" s="426">
        <v>2641</v>
      </c>
      <c r="G1324" s="50" t="s">
        <v>3251</v>
      </c>
      <c r="H1324" s="341">
        <v>360045</v>
      </c>
      <c r="I1324" s="44" t="s">
        <v>2424</v>
      </c>
      <c r="J1324" s="50"/>
      <c r="K1324" s="83" t="s">
        <v>128</v>
      </c>
      <c r="L1324" s="83">
        <v>360045</v>
      </c>
      <c r="M1324" s="199" t="s">
        <v>4613</v>
      </c>
      <c r="N1324" s="50">
        <v>7600036207</v>
      </c>
    </row>
    <row r="1325" spans="1:14" ht="15.75" customHeight="1">
      <c r="A1325" s="468"/>
      <c r="B1325" s="454"/>
      <c r="C1325" s="455"/>
      <c r="D1325" s="470"/>
      <c r="E1325" s="44" t="s">
        <v>2425</v>
      </c>
      <c r="F1325" s="426">
        <v>10190</v>
      </c>
      <c r="G1325" s="50" t="s">
        <v>3252</v>
      </c>
      <c r="H1325" s="341">
        <v>360311</v>
      </c>
      <c r="I1325" s="44" t="s">
        <v>2425</v>
      </c>
      <c r="J1325" s="50"/>
      <c r="K1325" s="83" t="s">
        <v>346</v>
      </c>
      <c r="L1325" s="83">
        <v>360311</v>
      </c>
      <c r="M1325" s="199" t="s">
        <v>4614</v>
      </c>
      <c r="N1325" s="50">
        <v>7600036227</v>
      </c>
    </row>
    <row r="1326" spans="1:14" ht="15.75" customHeight="1">
      <c r="A1326" s="468"/>
      <c r="B1326" s="454"/>
      <c r="C1326" s="455"/>
      <c r="D1326" s="470"/>
      <c r="E1326" s="44" t="s">
        <v>2426</v>
      </c>
      <c r="F1326" s="426">
        <v>60079</v>
      </c>
      <c r="G1326" s="50" t="s">
        <v>3253</v>
      </c>
      <c r="H1326" s="341">
        <v>360320</v>
      </c>
      <c r="I1326" s="44" t="s">
        <v>2426</v>
      </c>
      <c r="J1326" s="50"/>
      <c r="K1326" s="83" t="s">
        <v>339</v>
      </c>
      <c r="L1326" s="83">
        <v>360320</v>
      </c>
      <c r="M1326" s="199" t="s">
        <v>4615</v>
      </c>
      <c r="N1326" s="50">
        <v>7600036282</v>
      </c>
    </row>
    <row r="1327" spans="1:14" ht="15.75" customHeight="1">
      <c r="A1327" s="468"/>
      <c r="B1327" s="454"/>
      <c r="C1327" s="455"/>
      <c r="D1327" s="470"/>
      <c r="E1327" s="44" t="s">
        <v>2429</v>
      </c>
      <c r="F1327" s="426">
        <v>60084</v>
      </c>
      <c r="G1327" s="50" t="s">
        <v>3256</v>
      </c>
      <c r="H1327" s="341">
        <v>360330</v>
      </c>
      <c r="I1327" s="44" t="s">
        <v>2429</v>
      </c>
      <c r="J1327" s="50"/>
      <c r="K1327" s="83" t="s">
        <v>341</v>
      </c>
      <c r="L1327" s="83">
        <v>360330</v>
      </c>
      <c r="M1327" s="199" t="s">
        <v>4618</v>
      </c>
      <c r="N1327" s="50">
        <v>7600036289</v>
      </c>
    </row>
    <row r="1328" spans="1:14" ht="15.75" customHeight="1">
      <c r="A1328" s="468"/>
      <c r="B1328" s="454"/>
      <c r="C1328" s="455"/>
      <c r="D1328" s="470"/>
      <c r="E1328" s="44" t="s">
        <v>2430</v>
      </c>
      <c r="F1328" s="426">
        <v>60150</v>
      </c>
      <c r="G1328" s="50" t="s">
        <v>3257</v>
      </c>
      <c r="H1328" s="341">
        <v>360311</v>
      </c>
      <c r="I1328" s="44" t="s">
        <v>2430</v>
      </c>
      <c r="J1328" s="50"/>
      <c r="K1328" s="83" t="s">
        <v>351</v>
      </c>
      <c r="L1328" s="83">
        <v>360311</v>
      </c>
      <c r="M1328" s="199" t="s">
        <v>4619</v>
      </c>
      <c r="N1328" s="50">
        <v>7600036296</v>
      </c>
    </row>
    <row r="1329" spans="1:14" ht="15.75" customHeight="1">
      <c r="A1329" s="468"/>
      <c r="B1329" s="454"/>
      <c r="C1329" s="455"/>
      <c r="D1329" s="470"/>
      <c r="E1329" s="44" t="s">
        <v>2433</v>
      </c>
      <c r="F1329" s="429">
        <v>5526</v>
      </c>
      <c r="G1329" s="50" t="s">
        <v>3260</v>
      </c>
      <c r="H1329" s="275">
        <v>360430</v>
      </c>
      <c r="I1329" s="44" t="s">
        <v>2433</v>
      </c>
      <c r="J1329" s="50"/>
      <c r="K1329" s="24" t="s">
        <v>2467</v>
      </c>
      <c r="L1329" s="24">
        <v>360430</v>
      </c>
      <c r="M1329" s="199" t="s">
        <v>4622</v>
      </c>
      <c r="N1329" s="50">
        <v>7600036213</v>
      </c>
    </row>
    <row r="1330" spans="1:14" ht="15.75" customHeight="1">
      <c r="A1330" s="468"/>
      <c r="B1330" s="454"/>
      <c r="C1330" s="455"/>
      <c r="D1330" s="470"/>
      <c r="E1330" s="44" t="s">
        <v>2434</v>
      </c>
      <c r="F1330" s="429">
        <v>5722</v>
      </c>
      <c r="G1330" s="50" t="s">
        <v>3261</v>
      </c>
      <c r="H1330" s="275">
        <v>360670</v>
      </c>
      <c r="I1330" s="44" t="s">
        <v>2434</v>
      </c>
      <c r="J1330" s="50"/>
      <c r="K1330" s="24" t="s">
        <v>2468</v>
      </c>
      <c r="L1330" s="24">
        <v>360670</v>
      </c>
      <c r="M1330" s="199" t="s">
        <v>4623</v>
      </c>
      <c r="N1330" s="50">
        <v>7600036214</v>
      </c>
    </row>
    <row r="1331" spans="1:14" ht="15.75" customHeight="1">
      <c r="A1331" s="468"/>
      <c r="B1331" s="454"/>
      <c r="C1331" s="455"/>
      <c r="D1331" s="470"/>
      <c r="E1331" s="44" t="s">
        <v>2435</v>
      </c>
      <c r="F1331" s="429">
        <v>5949</v>
      </c>
      <c r="G1331" s="50" t="s">
        <v>3262</v>
      </c>
      <c r="H1331" s="275">
        <v>360490</v>
      </c>
      <c r="I1331" s="44" t="s">
        <v>2435</v>
      </c>
      <c r="J1331" s="51"/>
      <c r="K1331" s="24" t="s">
        <v>2469</v>
      </c>
      <c r="L1331" s="24">
        <v>360490</v>
      </c>
      <c r="M1331" s="199" t="s">
        <v>4624</v>
      </c>
      <c r="N1331" s="50">
        <v>7600036218</v>
      </c>
    </row>
    <row r="1332" spans="1:14" ht="15.75" customHeight="1">
      <c r="A1332" s="468"/>
      <c r="B1332" s="454"/>
      <c r="C1332" s="455"/>
      <c r="D1332" s="470"/>
      <c r="E1332" s="44" t="s">
        <v>2436</v>
      </c>
      <c r="F1332" s="429">
        <v>7614</v>
      </c>
      <c r="G1332" s="50" t="s">
        <v>3263</v>
      </c>
      <c r="H1332" s="275">
        <v>360450</v>
      </c>
      <c r="I1332" s="44" t="s">
        <v>2436</v>
      </c>
      <c r="J1332" s="51"/>
      <c r="K1332" s="24" t="s">
        <v>2470</v>
      </c>
      <c r="L1332" s="24">
        <v>360450</v>
      </c>
      <c r="M1332" s="199" t="s">
        <v>4625</v>
      </c>
      <c r="N1332" s="50">
        <v>7600036223</v>
      </c>
    </row>
    <row r="1333" spans="1:14" ht="15.75" customHeight="1">
      <c r="A1333" s="468"/>
      <c r="B1333" s="454"/>
      <c r="C1333" s="455"/>
      <c r="D1333" s="470"/>
      <c r="E1333" s="44" t="s">
        <v>2437</v>
      </c>
      <c r="F1333" s="429">
        <v>8432</v>
      </c>
      <c r="G1333" s="50" t="s">
        <v>3264</v>
      </c>
      <c r="H1333" s="275">
        <v>360405</v>
      </c>
      <c r="I1333" s="44" t="s">
        <v>2437</v>
      </c>
      <c r="J1333" s="51"/>
      <c r="K1333" s="24" t="s">
        <v>2471</v>
      </c>
      <c r="L1333" s="24">
        <v>360405</v>
      </c>
      <c r="M1333" s="199" t="s">
        <v>4626</v>
      </c>
      <c r="N1333" s="50">
        <v>7600036226</v>
      </c>
    </row>
    <row r="1334" spans="1:14" ht="15.75" customHeight="1">
      <c r="A1334" s="468"/>
      <c r="B1334" s="454"/>
      <c r="C1334" s="455"/>
      <c r="D1334" s="470"/>
      <c r="E1334" s="44" t="s">
        <v>2438</v>
      </c>
      <c r="F1334" s="429">
        <v>10977</v>
      </c>
      <c r="G1334" s="50" t="s">
        <v>3265</v>
      </c>
      <c r="H1334" s="275">
        <v>360405</v>
      </c>
      <c r="I1334" s="44" t="s">
        <v>2438</v>
      </c>
      <c r="J1334" s="51"/>
      <c r="K1334" s="24" t="s">
        <v>2472</v>
      </c>
      <c r="L1334" s="24">
        <v>360405</v>
      </c>
      <c r="M1334" s="199" t="s">
        <v>4627</v>
      </c>
      <c r="N1334" s="50">
        <v>7600036232</v>
      </c>
    </row>
    <row r="1335" spans="1:14" ht="15.75" customHeight="1">
      <c r="A1335" s="468"/>
      <c r="B1335" s="454"/>
      <c r="C1335" s="455"/>
      <c r="D1335" s="470"/>
      <c r="E1335" s="44" t="s">
        <v>2439</v>
      </c>
      <c r="F1335" s="429">
        <v>13365</v>
      </c>
      <c r="G1335" s="50" t="s">
        <v>3266</v>
      </c>
      <c r="H1335" s="275">
        <v>360380</v>
      </c>
      <c r="I1335" s="44" t="s">
        <v>2439</v>
      </c>
      <c r="J1335" s="51"/>
      <c r="K1335" s="24" t="s">
        <v>2482</v>
      </c>
      <c r="L1335" s="24">
        <v>360380</v>
      </c>
      <c r="M1335" s="199" t="s">
        <v>4628</v>
      </c>
      <c r="N1335" s="50">
        <v>7600036238</v>
      </c>
    </row>
    <row r="1336" spans="1:14" ht="15.75" customHeight="1">
      <c r="A1336" s="468"/>
      <c r="B1336" s="454"/>
      <c r="C1336" s="455"/>
      <c r="D1336" s="470"/>
      <c r="E1336" s="25" t="s">
        <v>2440</v>
      </c>
      <c r="F1336" s="429">
        <v>60072</v>
      </c>
      <c r="G1336" s="50" t="s">
        <v>3267</v>
      </c>
      <c r="H1336" s="275">
        <v>360410</v>
      </c>
      <c r="I1336" s="25" t="s">
        <v>2440</v>
      </c>
      <c r="J1336" s="51"/>
      <c r="K1336" s="24" t="s">
        <v>2466</v>
      </c>
      <c r="L1336" s="24">
        <v>360410</v>
      </c>
      <c r="M1336" s="199" t="s">
        <v>4629</v>
      </c>
      <c r="N1336" s="50">
        <v>7600036257</v>
      </c>
    </row>
    <row r="1337" spans="1:14" ht="15.75" customHeight="1">
      <c r="A1337" s="468"/>
      <c r="B1337" s="454"/>
      <c r="C1337" s="455"/>
      <c r="D1337" s="470"/>
      <c r="E1337" s="44" t="s">
        <v>2441</v>
      </c>
      <c r="F1337" s="429">
        <v>60074</v>
      </c>
      <c r="G1337" s="50" t="s">
        <v>3268</v>
      </c>
      <c r="H1337" s="275">
        <v>360670</v>
      </c>
      <c r="I1337" s="44" t="s">
        <v>2441</v>
      </c>
      <c r="J1337" s="51"/>
      <c r="K1337" s="24" t="s">
        <v>2468</v>
      </c>
      <c r="L1337" s="24">
        <v>360670</v>
      </c>
      <c r="M1337" s="199" t="s">
        <v>4630</v>
      </c>
      <c r="N1337" s="50">
        <v>9099090184</v>
      </c>
    </row>
    <row r="1338" spans="1:14" ht="15.75" customHeight="1">
      <c r="A1338" s="468"/>
      <c r="B1338" s="454"/>
      <c r="C1338" s="455"/>
      <c r="D1338" s="470"/>
      <c r="E1338" s="44" t="s">
        <v>2442</v>
      </c>
      <c r="F1338" s="429">
        <v>60075</v>
      </c>
      <c r="G1338" s="50" t="s">
        <v>3269</v>
      </c>
      <c r="H1338" s="275">
        <v>360490</v>
      </c>
      <c r="I1338" s="44" t="s">
        <v>2442</v>
      </c>
      <c r="J1338" s="51"/>
      <c r="K1338" s="24" t="s">
        <v>2469</v>
      </c>
      <c r="L1338" s="24">
        <v>360490</v>
      </c>
      <c r="M1338" s="199" t="s">
        <v>4631</v>
      </c>
      <c r="N1338" s="50">
        <v>7600036272</v>
      </c>
    </row>
    <row r="1339" spans="1:14" ht="15.75" customHeight="1">
      <c r="A1339" s="468"/>
      <c r="B1339" s="454"/>
      <c r="C1339" s="455"/>
      <c r="D1339" s="470"/>
      <c r="E1339" s="44" t="s">
        <v>2443</v>
      </c>
      <c r="F1339" s="429">
        <v>60076</v>
      </c>
      <c r="G1339" s="50" t="s">
        <v>3270</v>
      </c>
      <c r="H1339" s="275">
        <v>360450</v>
      </c>
      <c r="I1339" s="44" t="s">
        <v>2443</v>
      </c>
      <c r="J1339" s="51"/>
      <c r="K1339" s="24" t="s">
        <v>2473</v>
      </c>
      <c r="L1339" s="24">
        <v>360450</v>
      </c>
      <c r="M1339" s="199" t="s">
        <v>4632</v>
      </c>
      <c r="N1339" s="50">
        <v>7600036276</v>
      </c>
    </row>
    <row r="1340" spans="1:14" ht="15.75" customHeight="1">
      <c r="A1340" s="468"/>
      <c r="B1340" s="454"/>
      <c r="C1340" s="455"/>
      <c r="D1340" s="470"/>
      <c r="E1340" s="44" t="s">
        <v>2444</v>
      </c>
      <c r="F1340" s="429">
        <v>60083</v>
      </c>
      <c r="G1340" s="50" t="s">
        <v>3271</v>
      </c>
      <c r="H1340" s="275">
        <v>360421</v>
      </c>
      <c r="I1340" s="44" t="s">
        <v>2444</v>
      </c>
      <c r="J1340" s="51"/>
      <c r="K1340" s="24" t="s">
        <v>2474</v>
      </c>
      <c r="L1340" s="24">
        <v>360421</v>
      </c>
      <c r="M1340" s="199" t="s">
        <v>4633</v>
      </c>
      <c r="N1340" s="50">
        <v>7600036287</v>
      </c>
    </row>
    <row r="1341" spans="1:14" ht="15.75" customHeight="1">
      <c r="A1341" s="468"/>
      <c r="B1341" s="454"/>
      <c r="C1341" s="455"/>
      <c r="D1341" s="470"/>
      <c r="E1341" s="44" t="s">
        <v>2445</v>
      </c>
      <c r="F1341" s="429">
        <v>60126</v>
      </c>
      <c r="G1341" s="50" t="s">
        <v>3272</v>
      </c>
      <c r="H1341" s="275">
        <v>360490</v>
      </c>
      <c r="I1341" s="44" t="s">
        <v>2445</v>
      </c>
      <c r="J1341" s="51"/>
      <c r="K1341" s="24" t="s">
        <v>2475</v>
      </c>
      <c r="L1341" s="24">
        <v>360490</v>
      </c>
      <c r="M1341" s="199" t="s">
        <v>4634</v>
      </c>
      <c r="N1341" s="50">
        <v>7600036295</v>
      </c>
    </row>
    <row r="1342" spans="1:14" ht="15.75" customHeight="1">
      <c r="A1342" s="468"/>
      <c r="B1342" s="454"/>
      <c r="C1342" s="455"/>
      <c r="D1342" s="470"/>
      <c r="E1342" s="44" t="s">
        <v>2446</v>
      </c>
      <c r="F1342" s="429">
        <v>60165</v>
      </c>
      <c r="G1342" s="50" t="s">
        <v>3273</v>
      </c>
      <c r="H1342" s="275">
        <v>360480</v>
      </c>
      <c r="I1342" s="44" t="s">
        <v>2446</v>
      </c>
      <c r="J1342" s="51"/>
      <c r="K1342" s="24" t="s">
        <v>2476</v>
      </c>
      <c r="L1342" s="24">
        <v>360480</v>
      </c>
      <c r="M1342" s="199" t="s">
        <v>4635</v>
      </c>
      <c r="N1342" s="50">
        <v>7600036704</v>
      </c>
    </row>
    <row r="1343" spans="1:14" ht="15.75" customHeight="1">
      <c r="A1343" s="468"/>
      <c r="B1343" s="454"/>
      <c r="C1343" s="455"/>
      <c r="D1343" s="470"/>
      <c r="E1343" s="44" t="s">
        <v>2447</v>
      </c>
      <c r="F1343" s="429">
        <v>60201</v>
      </c>
      <c r="G1343" s="50" t="s">
        <v>3274</v>
      </c>
      <c r="H1343" s="275">
        <v>360375</v>
      </c>
      <c r="I1343" s="44" t="s">
        <v>2447</v>
      </c>
      <c r="J1343" s="51"/>
      <c r="K1343" s="24" t="s">
        <v>2483</v>
      </c>
      <c r="L1343" s="24">
        <v>360375</v>
      </c>
      <c r="M1343" s="199" t="s">
        <v>4636</v>
      </c>
      <c r="N1343" s="50">
        <v>7600036705</v>
      </c>
    </row>
    <row r="1344" spans="1:14" ht="15.75" customHeight="1">
      <c r="A1344" s="468"/>
      <c r="B1344" s="454"/>
      <c r="C1344" s="455"/>
      <c r="D1344" s="470"/>
      <c r="E1344" s="44" t="s">
        <v>2448</v>
      </c>
      <c r="F1344" s="429">
        <v>60226</v>
      </c>
      <c r="G1344" s="50" t="s">
        <v>3275</v>
      </c>
      <c r="H1344" s="275">
        <v>360490</v>
      </c>
      <c r="I1344" s="44" t="s">
        <v>2448</v>
      </c>
      <c r="J1344" s="51"/>
      <c r="K1344" s="24" t="s">
        <v>2477</v>
      </c>
      <c r="L1344" s="24">
        <v>360490</v>
      </c>
      <c r="M1344" s="199" t="s">
        <v>4637</v>
      </c>
      <c r="N1344" s="50">
        <v>7600036708</v>
      </c>
    </row>
    <row r="1345" spans="1:14" ht="15.75" customHeight="1">
      <c r="A1345" s="468"/>
      <c r="B1345" s="454"/>
      <c r="C1345" s="455"/>
      <c r="D1345" s="470"/>
      <c r="E1345" s="44" t="s">
        <v>2449</v>
      </c>
      <c r="F1345" s="429">
        <v>60247</v>
      </c>
      <c r="G1345" s="50" t="s">
        <v>3276</v>
      </c>
      <c r="H1345" s="275">
        <v>360452</v>
      </c>
      <c r="I1345" s="44" t="s">
        <v>2449</v>
      </c>
      <c r="J1345" s="50"/>
      <c r="K1345" s="24" t="s">
        <v>2478</v>
      </c>
      <c r="L1345" s="24">
        <v>360452</v>
      </c>
      <c r="M1345" s="199" t="s">
        <v>4638</v>
      </c>
      <c r="N1345" s="50">
        <v>7600036709</v>
      </c>
    </row>
    <row r="1346" spans="1:14" ht="15.75" customHeight="1">
      <c r="A1346" s="468"/>
      <c r="B1346" s="454"/>
      <c r="C1346" s="455"/>
      <c r="D1346" s="470"/>
      <c r="E1346" s="44" t="s">
        <v>4721</v>
      </c>
      <c r="F1346" s="429">
        <v>18812</v>
      </c>
      <c r="G1346" s="50" t="s">
        <v>4723</v>
      </c>
      <c r="H1346" s="275">
        <v>360311</v>
      </c>
      <c r="I1346" s="44" t="s">
        <v>4721</v>
      </c>
      <c r="J1346" s="50"/>
      <c r="K1346" s="24" t="s">
        <v>187</v>
      </c>
      <c r="L1346" s="24">
        <v>360311</v>
      </c>
      <c r="M1346" s="88" t="s">
        <v>4722</v>
      </c>
      <c r="N1346" s="50">
        <v>7600036236</v>
      </c>
    </row>
    <row r="1347" spans="1:14" ht="15.75" customHeight="1">
      <c r="A1347" s="471"/>
      <c r="B1347" s="456"/>
      <c r="C1347" s="457"/>
      <c r="D1347" s="470"/>
      <c r="E1347" s="44" t="s">
        <v>2450</v>
      </c>
      <c r="F1347" s="429">
        <v>60270</v>
      </c>
      <c r="G1347" s="50" t="s">
        <v>3277</v>
      </c>
      <c r="H1347" s="275">
        <v>360370</v>
      </c>
      <c r="I1347" s="44" t="s">
        <v>2450</v>
      </c>
      <c r="J1347" s="50"/>
      <c r="K1347" s="24" t="s">
        <v>2479</v>
      </c>
      <c r="L1347" s="24">
        <v>360370</v>
      </c>
      <c r="M1347" s="199" t="s">
        <v>4639</v>
      </c>
      <c r="N1347" s="50">
        <v>7600036712</v>
      </c>
    </row>
    <row r="1348" spans="1:14" s="207" customFormat="1" ht="15.75" customHeight="1">
      <c r="A1348" s="452" t="s">
        <v>4974</v>
      </c>
      <c r="B1348" s="452"/>
      <c r="C1348" s="453"/>
      <c r="D1348" s="458" t="s">
        <v>4975</v>
      </c>
      <c r="E1348" s="46" t="s">
        <v>2484</v>
      </c>
      <c r="F1348" s="430">
        <v>463</v>
      </c>
      <c r="G1348" s="205" t="s">
        <v>3278</v>
      </c>
      <c r="H1348" s="46">
        <v>360001</v>
      </c>
      <c r="I1348" s="46" t="s">
        <v>2484</v>
      </c>
      <c r="J1348" s="205"/>
      <c r="K1348" s="85" t="s">
        <v>187</v>
      </c>
      <c r="L1348" s="85">
        <v>360001</v>
      </c>
      <c r="M1348" s="206" t="s">
        <v>4640</v>
      </c>
      <c r="N1348" s="310">
        <v>917600036101</v>
      </c>
    </row>
    <row r="1349" spans="1:14" ht="15.75" customHeight="1">
      <c r="A1349" s="454"/>
      <c r="B1349" s="454"/>
      <c r="C1349" s="455"/>
      <c r="D1349" s="459"/>
      <c r="E1349" s="46" t="s">
        <v>2485</v>
      </c>
      <c r="F1349" s="430">
        <v>4085</v>
      </c>
      <c r="G1349" s="50" t="s">
        <v>3279</v>
      </c>
      <c r="H1349" s="46">
        <v>360001</v>
      </c>
      <c r="I1349" s="46" t="s">
        <v>2485</v>
      </c>
      <c r="J1349" s="50"/>
      <c r="K1349" s="85" t="s">
        <v>187</v>
      </c>
      <c r="L1349" s="85">
        <v>360001</v>
      </c>
      <c r="M1349" s="199" t="s">
        <v>4641</v>
      </c>
      <c r="N1349" s="310">
        <v>917600036119</v>
      </c>
    </row>
    <row r="1350" spans="1:14" ht="15.75" customHeight="1">
      <c r="A1350" s="454"/>
      <c r="B1350" s="454"/>
      <c r="C1350" s="455"/>
      <c r="D1350" s="459"/>
      <c r="E1350" s="46" t="s">
        <v>2486</v>
      </c>
      <c r="F1350" s="430">
        <v>4194</v>
      </c>
      <c r="G1350" s="50" t="s">
        <v>3280</v>
      </c>
      <c r="H1350" s="46">
        <v>370001</v>
      </c>
      <c r="I1350" s="46" t="s">
        <v>2486</v>
      </c>
      <c r="J1350" s="50"/>
      <c r="K1350" s="85" t="s">
        <v>167</v>
      </c>
      <c r="L1350" s="85">
        <v>370001</v>
      </c>
      <c r="M1350" s="199" t="s">
        <v>4642</v>
      </c>
      <c r="N1350" s="310">
        <v>917600036431</v>
      </c>
    </row>
    <row r="1351" spans="1:14" ht="15.75" customHeight="1">
      <c r="A1351" s="454"/>
      <c r="B1351" s="454"/>
      <c r="C1351" s="455"/>
      <c r="D1351" s="459"/>
      <c r="E1351" s="46" t="s">
        <v>2487</v>
      </c>
      <c r="F1351" s="431">
        <v>10063</v>
      </c>
      <c r="G1351" s="50" t="s">
        <v>3281</v>
      </c>
      <c r="H1351" s="46">
        <v>360001</v>
      </c>
      <c r="I1351" s="46" t="s">
        <v>2487</v>
      </c>
      <c r="J1351" s="50"/>
      <c r="K1351" s="85" t="s">
        <v>187</v>
      </c>
      <c r="L1351" s="85">
        <v>360001</v>
      </c>
      <c r="M1351" s="199" t="s">
        <v>4643</v>
      </c>
      <c r="N1351" s="310">
        <v>917600036900</v>
      </c>
    </row>
    <row r="1352" spans="1:14" ht="15.75" customHeight="1">
      <c r="A1352" s="454"/>
      <c r="B1352" s="454"/>
      <c r="C1352" s="455"/>
      <c r="D1352" s="459"/>
      <c r="E1352" s="46" t="s">
        <v>2488</v>
      </c>
      <c r="F1352" s="431">
        <v>11498</v>
      </c>
      <c r="G1352" s="50" t="s">
        <v>3282</v>
      </c>
      <c r="H1352" s="46">
        <v>360001</v>
      </c>
      <c r="I1352" s="46" t="s">
        <v>2488</v>
      </c>
      <c r="J1352" s="50"/>
      <c r="K1352" s="85" t="s">
        <v>187</v>
      </c>
      <c r="L1352" s="85">
        <v>360001</v>
      </c>
      <c r="M1352" s="199" t="s">
        <v>4644</v>
      </c>
      <c r="N1352" s="310">
        <v>917600036084</v>
      </c>
    </row>
    <row r="1353" spans="1:14" ht="15.75" customHeight="1">
      <c r="A1353" s="454"/>
      <c r="B1353" s="454"/>
      <c r="C1353" s="455"/>
      <c r="D1353" s="459"/>
      <c r="E1353" s="46" t="s">
        <v>2489</v>
      </c>
      <c r="F1353" s="431">
        <v>13070</v>
      </c>
      <c r="G1353" s="50" t="s">
        <v>3283</v>
      </c>
      <c r="H1353" s="46">
        <v>360001</v>
      </c>
      <c r="I1353" s="46" t="s">
        <v>2489</v>
      </c>
      <c r="J1353" s="50"/>
      <c r="K1353" s="85" t="s">
        <v>187</v>
      </c>
      <c r="L1353" s="85">
        <v>360001</v>
      </c>
      <c r="M1353" s="199" t="s">
        <v>4645</v>
      </c>
      <c r="N1353" s="310">
        <v>919825137387</v>
      </c>
    </row>
    <row r="1354" spans="1:14" ht="15.75" customHeight="1">
      <c r="A1354" s="454"/>
      <c r="B1354" s="454"/>
      <c r="C1354" s="455"/>
      <c r="D1354" s="459"/>
      <c r="E1354" s="46" t="s">
        <v>2490</v>
      </c>
      <c r="F1354" s="431">
        <v>13207</v>
      </c>
      <c r="G1354" s="50" t="s">
        <v>3284</v>
      </c>
      <c r="H1354" s="46">
        <v>361001</v>
      </c>
      <c r="I1354" s="46" t="s">
        <v>2490</v>
      </c>
      <c r="J1354" s="50"/>
      <c r="K1354" s="85" t="s">
        <v>26</v>
      </c>
      <c r="L1354" s="85">
        <v>361001</v>
      </c>
      <c r="M1354" s="199" t="s">
        <v>4646</v>
      </c>
      <c r="N1354" s="310">
        <v>917600036791</v>
      </c>
    </row>
    <row r="1355" spans="1:14" ht="15.75" customHeight="1">
      <c r="A1355" s="454"/>
      <c r="B1355" s="454"/>
      <c r="C1355" s="455"/>
      <c r="D1355" s="459"/>
      <c r="E1355" s="46" t="s">
        <v>2491</v>
      </c>
      <c r="F1355" s="431">
        <v>13745</v>
      </c>
      <c r="G1355" s="50" t="s">
        <v>3285</v>
      </c>
      <c r="H1355" s="46">
        <v>360575</v>
      </c>
      <c r="I1355" s="46" t="s">
        <v>2491</v>
      </c>
      <c r="J1355" s="50"/>
      <c r="K1355" s="85" t="s">
        <v>183</v>
      </c>
      <c r="L1355" s="85">
        <v>360575</v>
      </c>
      <c r="M1355" s="199" t="s">
        <v>4647</v>
      </c>
      <c r="N1355" s="310">
        <v>917600036200</v>
      </c>
    </row>
    <row r="1356" spans="1:14" ht="15.75" customHeight="1">
      <c r="A1356" s="454"/>
      <c r="B1356" s="454"/>
      <c r="C1356" s="455"/>
      <c r="D1356" s="459"/>
      <c r="E1356" s="46" t="s">
        <v>2492</v>
      </c>
      <c r="F1356" s="431">
        <v>14144</v>
      </c>
      <c r="G1356" s="50" t="s">
        <v>3286</v>
      </c>
      <c r="H1356" s="46">
        <v>360001</v>
      </c>
      <c r="I1356" s="46" t="s">
        <v>2492</v>
      </c>
      <c r="J1356" s="50"/>
      <c r="K1356" s="85" t="s">
        <v>187</v>
      </c>
      <c r="L1356" s="85">
        <v>360001</v>
      </c>
      <c r="M1356" s="199" t="s">
        <v>4648</v>
      </c>
      <c r="N1356" s="310">
        <v>917600036100</v>
      </c>
    </row>
    <row r="1357" spans="1:14" ht="15.75" customHeight="1">
      <c r="A1357" s="454"/>
      <c r="B1357" s="454"/>
      <c r="C1357" s="455"/>
      <c r="D1357" s="459"/>
      <c r="E1357" s="46" t="s">
        <v>2493</v>
      </c>
      <c r="F1357" s="431">
        <v>16390</v>
      </c>
      <c r="G1357" s="50" t="s">
        <v>3287</v>
      </c>
      <c r="H1357" s="46">
        <v>363641</v>
      </c>
      <c r="I1357" s="46" t="s">
        <v>2493</v>
      </c>
      <c r="J1357" s="50"/>
      <c r="K1357" s="85" t="s">
        <v>2497</v>
      </c>
      <c r="L1357" s="85">
        <v>363641</v>
      </c>
      <c r="M1357" s="199" t="s">
        <v>4649</v>
      </c>
      <c r="N1357" s="310">
        <v>917600036976</v>
      </c>
    </row>
    <row r="1358" spans="1:14" ht="15.75" customHeight="1">
      <c r="A1358" s="454"/>
      <c r="B1358" s="454"/>
      <c r="C1358" s="455"/>
      <c r="D1358" s="459"/>
      <c r="E1358" s="46" t="s">
        <v>2494</v>
      </c>
      <c r="F1358" s="431">
        <v>60071</v>
      </c>
      <c r="G1358" s="50" t="s">
        <v>3288</v>
      </c>
      <c r="H1358" s="46">
        <v>363641</v>
      </c>
      <c r="I1358" s="46" t="s">
        <v>2494</v>
      </c>
      <c r="J1358" s="50"/>
      <c r="K1358" s="85" t="s">
        <v>285</v>
      </c>
      <c r="L1358" s="85">
        <v>363641</v>
      </c>
      <c r="M1358" s="199" t="s">
        <v>4650</v>
      </c>
      <c r="N1358" s="310">
        <v>917600042051</v>
      </c>
    </row>
    <row r="1359" spans="1:14" ht="15.75" customHeight="1">
      <c r="A1359" s="454"/>
      <c r="B1359" s="454"/>
      <c r="C1359" s="455"/>
      <c r="D1359" s="459"/>
      <c r="E1359" s="56" t="s">
        <v>2495</v>
      </c>
      <c r="F1359" s="432">
        <v>60073</v>
      </c>
      <c r="G1359" s="57" t="s">
        <v>3289</v>
      </c>
      <c r="H1359" s="56">
        <v>360311</v>
      </c>
      <c r="I1359" s="56" t="s">
        <v>2495</v>
      </c>
      <c r="J1359" s="57"/>
      <c r="K1359" s="86" t="s">
        <v>346</v>
      </c>
      <c r="L1359" s="86">
        <v>360311</v>
      </c>
      <c r="M1359" s="199" t="s">
        <v>4651</v>
      </c>
      <c r="N1359" s="310">
        <v>917600036261</v>
      </c>
    </row>
    <row r="1360" spans="1:14" ht="15.75" customHeight="1">
      <c r="A1360" s="456"/>
      <c r="B1360" s="456"/>
      <c r="C1360" s="457"/>
      <c r="D1360" s="460"/>
      <c r="E1360" s="46" t="s">
        <v>2496</v>
      </c>
      <c r="F1360" s="431">
        <v>60923</v>
      </c>
      <c r="G1360" s="50" t="s">
        <v>3290</v>
      </c>
      <c r="H1360" s="46">
        <v>360001</v>
      </c>
      <c r="I1360" s="46" t="s">
        <v>2496</v>
      </c>
      <c r="J1360" s="50"/>
      <c r="K1360" s="85" t="s">
        <v>187</v>
      </c>
      <c r="L1360" s="85">
        <v>360001</v>
      </c>
      <c r="M1360" s="199" t="s">
        <v>4652</v>
      </c>
      <c r="N1360" s="310">
        <v>917600036940</v>
      </c>
    </row>
    <row r="1361" spans="1:14" ht="15.75" customHeight="1">
      <c r="A1361" s="517"/>
      <c r="B1361" s="517"/>
      <c r="C1361" s="517"/>
      <c r="D1361" s="517"/>
      <c r="E1361" s="517"/>
      <c r="F1361" s="517"/>
      <c r="G1361" s="517"/>
      <c r="H1361" s="517"/>
      <c r="I1361" s="517"/>
      <c r="J1361" s="517"/>
      <c r="K1361" s="517"/>
      <c r="L1361" s="517"/>
      <c r="M1361" s="517"/>
      <c r="N1361" s="311"/>
    </row>
    <row r="1363" spans="6:14" s="91" customFormat="1" ht="15.75">
      <c r="F1363" s="402"/>
      <c r="H1363" s="271"/>
      <c r="K1363" s="92"/>
      <c r="L1363" s="92"/>
      <c r="N1363" s="271"/>
    </row>
    <row r="1364" spans="6:14" s="91" customFormat="1" ht="15.75">
      <c r="F1364" s="402"/>
      <c r="H1364" s="271"/>
      <c r="K1364" s="92"/>
      <c r="L1364" s="92"/>
      <c r="N1364" s="271"/>
    </row>
    <row r="58180" spans="5:6" ht="15.75" customHeight="1">
      <c r="E58180" s="32"/>
      <c r="F58180" s="433"/>
    </row>
    <row r="58181" spans="5:6" ht="15.75" customHeight="1">
      <c r="E58181" s="32"/>
      <c r="F58181" s="433"/>
    </row>
    <row r="58182" spans="5:6" ht="15.75" customHeight="1">
      <c r="E58182" s="32"/>
      <c r="F58182" s="433"/>
    </row>
    <row r="58183" spans="5:6" ht="15.75" customHeight="1">
      <c r="E58183" s="32"/>
      <c r="F58183" s="433"/>
    </row>
    <row r="58184" spans="5:6" ht="15.75" customHeight="1">
      <c r="E58184" s="33"/>
      <c r="F58184" s="433"/>
    </row>
    <row r="58185" spans="5:6" ht="15.75" customHeight="1">
      <c r="E58185" s="32"/>
      <c r="F58185" s="433"/>
    </row>
    <row r="58186" spans="5:6" ht="15.75" customHeight="1">
      <c r="E58186" s="32"/>
      <c r="F58186" s="433"/>
    </row>
    <row r="58187" spans="5:6" ht="15.75" customHeight="1">
      <c r="E58187" s="34"/>
      <c r="F58187" s="433"/>
    </row>
    <row r="58188" spans="5:6" ht="15.75" customHeight="1">
      <c r="E58188" s="32"/>
      <c r="F58188" s="433"/>
    </row>
    <row r="58189" spans="5:6" ht="15.75" customHeight="1">
      <c r="E58189" s="34"/>
      <c r="F58189" s="433"/>
    </row>
    <row r="58190" spans="5:6" ht="15.75" customHeight="1">
      <c r="E58190" s="32"/>
      <c r="F58190" s="433"/>
    </row>
    <row r="58191" spans="5:6" ht="15.75" customHeight="1">
      <c r="E58191" s="32"/>
      <c r="F58191" s="433"/>
    </row>
    <row r="58192" spans="5:6" ht="15.75" customHeight="1">
      <c r="E58192" s="32"/>
      <c r="F58192" s="433"/>
    </row>
    <row r="58193" spans="5:6" ht="15.75" customHeight="1">
      <c r="E58193" s="32"/>
      <c r="F58193" s="433"/>
    </row>
    <row r="58194" spans="5:6" ht="15.75" customHeight="1">
      <c r="E58194" s="32"/>
      <c r="F58194" s="433"/>
    </row>
    <row r="58195" spans="5:6" ht="15.75" customHeight="1">
      <c r="E58195" s="32"/>
      <c r="F58195" s="433"/>
    </row>
    <row r="58196" spans="5:6" ht="15.75" customHeight="1">
      <c r="E58196" s="32"/>
      <c r="F58196" s="433"/>
    </row>
    <row r="58197" spans="5:6" ht="15.75" customHeight="1">
      <c r="E58197" s="32"/>
      <c r="F58197" s="433"/>
    </row>
    <row r="58198" spans="5:6" ht="15.75" customHeight="1">
      <c r="E58198" s="32"/>
      <c r="F58198" s="433"/>
    </row>
    <row r="58199" spans="5:6" ht="15.75" customHeight="1">
      <c r="E58199" s="32"/>
      <c r="F58199" s="433"/>
    </row>
    <row r="58200" spans="5:6" ht="15.75" customHeight="1">
      <c r="E58200" s="32"/>
      <c r="F58200" s="433"/>
    </row>
    <row r="58201" spans="5:6" ht="15.75" customHeight="1">
      <c r="E58201" s="32"/>
      <c r="F58201" s="433"/>
    </row>
    <row r="58202" spans="5:6" ht="15.75" customHeight="1">
      <c r="E58202" s="32"/>
      <c r="F58202" s="433"/>
    </row>
    <row r="58203" spans="5:6" ht="15.75" customHeight="1">
      <c r="E58203" s="32"/>
      <c r="F58203" s="433"/>
    </row>
    <row r="58204" spans="5:6" ht="15.75" customHeight="1">
      <c r="E58204" s="32"/>
      <c r="F58204" s="433"/>
    </row>
    <row r="58205" spans="5:6" ht="15.75" customHeight="1">
      <c r="E58205" s="32"/>
      <c r="F58205" s="433"/>
    </row>
    <row r="58206" spans="5:6" ht="15.75" customHeight="1">
      <c r="E58206" s="32"/>
      <c r="F58206" s="433"/>
    </row>
    <row r="58207" spans="5:6" ht="15.75" customHeight="1">
      <c r="E58207" s="32"/>
      <c r="F58207" s="433"/>
    </row>
    <row r="58208" spans="5:6" ht="15.75" customHeight="1">
      <c r="E58208" s="32"/>
      <c r="F58208" s="433"/>
    </row>
    <row r="58280" spans="5:6" ht="15.75" customHeight="1">
      <c r="E58280" s="32"/>
      <c r="F58280" s="433"/>
    </row>
    <row r="58281" spans="5:6" ht="15.75" customHeight="1">
      <c r="E58281" s="32"/>
      <c r="F58281" s="433"/>
    </row>
    <row r="58282" spans="5:6" ht="15.75" customHeight="1">
      <c r="E58282" s="32"/>
      <c r="F58282" s="433"/>
    </row>
    <row r="58283" spans="5:6" ht="15.75" customHeight="1">
      <c r="E58283" s="32"/>
      <c r="F58283" s="433"/>
    </row>
    <row r="58290" ht="15.75" customHeight="1">
      <c r="E58290" s="32"/>
    </row>
    <row r="58291" ht="15.75" customHeight="1">
      <c r="E58291" s="32"/>
    </row>
    <row r="58292" ht="15.75" customHeight="1">
      <c r="E58292" s="32"/>
    </row>
    <row r="58380" ht="15.75" customHeight="1">
      <c r="E58380" s="32"/>
    </row>
    <row r="58381" ht="15.75" customHeight="1">
      <c r="E58381" s="32"/>
    </row>
    <row r="58382" ht="15.75" customHeight="1">
      <c r="E58382" s="32"/>
    </row>
    <row r="58383" ht="15.75" customHeight="1">
      <c r="E58383" s="32"/>
    </row>
    <row r="58384" ht="15.75" customHeight="1">
      <c r="E58384" s="32"/>
    </row>
    <row r="58385" ht="15.75" customHeight="1">
      <c r="E58385" s="32"/>
    </row>
    <row r="58480" spans="5:6" ht="15.75" customHeight="1">
      <c r="E58480" s="32"/>
      <c r="F58480" s="382"/>
    </row>
    <row r="58481" spans="5:6" ht="15.75" customHeight="1">
      <c r="E58481" s="32"/>
      <c r="F58481" s="382"/>
    </row>
    <row r="58482" spans="5:6" ht="15.75" customHeight="1">
      <c r="E58482" s="32"/>
      <c r="F58482" s="382"/>
    </row>
    <row r="58483" spans="5:6" ht="15.75" customHeight="1">
      <c r="E58483" s="32"/>
      <c r="F58483" s="382"/>
    </row>
    <row r="58484" spans="5:6" ht="15.75" customHeight="1">
      <c r="E58484" s="32"/>
      <c r="F58484" s="382"/>
    </row>
    <row r="58485" spans="5:6" ht="15.75" customHeight="1">
      <c r="E58485" s="32"/>
      <c r="F58485" s="382"/>
    </row>
    <row r="58486" spans="5:6" ht="15.75" customHeight="1">
      <c r="E58486" s="32"/>
      <c r="F58486" s="382"/>
    </row>
    <row r="58487" spans="5:6" ht="15.75" customHeight="1">
      <c r="E58487" s="32"/>
      <c r="F58487" s="382"/>
    </row>
    <row r="58488" spans="5:6" ht="15.75" customHeight="1">
      <c r="E58488" s="32"/>
      <c r="F58488" s="382"/>
    </row>
    <row r="58491" ht="15.75" customHeight="1">
      <c r="E58491" s="32"/>
    </row>
    <row r="58492" ht="15.75" customHeight="1">
      <c r="E58492" s="32"/>
    </row>
    <row r="58493" ht="15.75" customHeight="1">
      <c r="E58493" s="32"/>
    </row>
    <row r="58494" ht="15.75" customHeight="1">
      <c r="E58494" s="32"/>
    </row>
    <row r="58495" ht="15.75" customHeight="1">
      <c r="E58495" s="32"/>
    </row>
    <row r="58496" ht="15.75" customHeight="1">
      <c r="E58496" s="32"/>
    </row>
    <row r="58497" ht="15.75" customHeight="1">
      <c r="E58497" s="32"/>
    </row>
    <row r="58498" ht="15.75" customHeight="1">
      <c r="E58498" s="32"/>
    </row>
    <row r="58580" ht="15.75" customHeight="1">
      <c r="E58580" s="32"/>
    </row>
    <row r="58581" ht="15.75" customHeight="1">
      <c r="E58581" s="32"/>
    </row>
    <row r="58582" ht="15.75" customHeight="1">
      <c r="E58582" s="32"/>
    </row>
    <row r="58583" ht="15.75" customHeight="1">
      <c r="E58583" s="32"/>
    </row>
    <row r="58584" ht="15.75" customHeight="1">
      <c r="E58584" s="32"/>
    </row>
    <row r="58585" ht="15.75" customHeight="1">
      <c r="E58585" s="32"/>
    </row>
    <row r="58586" ht="15.75" customHeight="1">
      <c r="E58586" s="32"/>
    </row>
    <row r="58587" ht="15.75" customHeight="1">
      <c r="E58587" s="32"/>
    </row>
    <row r="58588" ht="15.75" customHeight="1">
      <c r="E58588" s="32"/>
    </row>
    <row r="58589" ht="15.75" customHeight="1">
      <c r="E58589" s="32"/>
    </row>
    <row r="58590" ht="15.75" customHeight="1" thickBot="1">
      <c r="E58590" s="35"/>
    </row>
    <row r="58591" ht="15.75" customHeight="1" thickTop="1">
      <c r="E58591" s="36"/>
    </row>
    <row r="58592" ht="15.75" customHeight="1">
      <c r="E58592" s="32"/>
    </row>
    <row r="58593" ht="15.75" customHeight="1">
      <c r="E58593" s="32"/>
    </row>
    <row r="58594" ht="15.75" customHeight="1">
      <c r="E58594" s="32"/>
    </row>
    <row r="58595" ht="15.75" customHeight="1">
      <c r="E58595" s="32"/>
    </row>
    <row r="58596" ht="15.75" customHeight="1">
      <c r="E58596" s="32"/>
    </row>
    <row r="58597" ht="15.75" customHeight="1">
      <c r="E58597" s="32"/>
    </row>
    <row r="58598" ht="15.75" customHeight="1">
      <c r="E58598" s="32"/>
    </row>
    <row r="58599" ht="15.75" customHeight="1">
      <c r="E58599" s="32"/>
    </row>
    <row r="58600" ht="15.75" customHeight="1">
      <c r="E58600" s="32"/>
    </row>
    <row r="58601" ht="15.75" customHeight="1">
      <c r="E58601" s="32"/>
    </row>
    <row r="58602" ht="15.75" customHeight="1">
      <c r="E58602" s="32"/>
    </row>
    <row r="58603" ht="15.75" customHeight="1">
      <c r="E58603" s="32"/>
    </row>
    <row r="58604" ht="15.75" customHeight="1">
      <c r="E58604" s="32"/>
    </row>
    <row r="58605" ht="15.75" customHeight="1">
      <c r="E58605" s="32"/>
    </row>
    <row r="58606" ht="15.75" customHeight="1">
      <c r="E58606" s="32"/>
    </row>
    <row r="58607" ht="15.75" customHeight="1">
      <c r="E58607" s="32"/>
    </row>
    <row r="58608" ht="15.75" customHeight="1">
      <c r="E58608" s="32"/>
    </row>
    <row r="58609" ht="15.75" customHeight="1">
      <c r="E58609" s="32"/>
    </row>
    <row r="58610" ht="15.75" customHeight="1">
      <c r="E58610" s="32"/>
    </row>
    <row r="58611" ht="15.75" customHeight="1">
      <c r="E58611" s="32"/>
    </row>
    <row r="58612" ht="15.75" customHeight="1">
      <c r="E58612" s="32"/>
    </row>
    <row r="58613" ht="15.75" customHeight="1">
      <c r="E58613" s="32"/>
    </row>
    <row r="58614" ht="15.75" customHeight="1">
      <c r="E58614" s="32"/>
    </row>
    <row r="58680" spans="5:6" ht="15.75" customHeight="1">
      <c r="E58680" s="32"/>
      <c r="F58680" s="433"/>
    </row>
    <row r="58681" spans="5:6" ht="15.75" customHeight="1">
      <c r="E58681" s="34"/>
      <c r="F58681" s="433"/>
    </row>
    <row r="58682" spans="5:6" ht="15.75" customHeight="1">
      <c r="E58682" s="34"/>
      <c r="F58682" s="433"/>
    </row>
    <row r="58780" ht="15.75" customHeight="1">
      <c r="E58780" s="32"/>
    </row>
    <row r="58781" ht="15.75" customHeight="1">
      <c r="E58781" s="32"/>
    </row>
    <row r="58782" ht="15.75" customHeight="1">
      <c r="E58782" s="32"/>
    </row>
    <row r="58783" ht="15.75" customHeight="1">
      <c r="E58783" s="32"/>
    </row>
    <row r="58784" ht="15.75" customHeight="1">
      <c r="E58784" s="32"/>
    </row>
    <row r="58785" ht="15.75" customHeight="1">
      <c r="E58785" s="32"/>
    </row>
    <row r="58786" ht="15.75" customHeight="1">
      <c r="E58786" s="32"/>
    </row>
    <row r="58787" ht="15.75" customHeight="1">
      <c r="E58787" s="32"/>
    </row>
    <row r="58788" ht="15.75" customHeight="1">
      <c r="E58788" s="32"/>
    </row>
    <row r="58789" ht="15.75" customHeight="1">
      <c r="E58789" s="32"/>
    </row>
    <row r="58790" ht="15.75" customHeight="1">
      <c r="E58790" s="32"/>
    </row>
    <row r="58791" ht="15.75" customHeight="1">
      <c r="E58791" s="32"/>
    </row>
    <row r="58792" ht="15.75" customHeight="1">
      <c r="E58792" s="32"/>
    </row>
    <row r="58793" ht="15.75" customHeight="1">
      <c r="E58793" s="32"/>
    </row>
    <row r="58794" ht="15.75" customHeight="1">
      <c r="E58794" s="32"/>
    </row>
    <row r="58795" ht="15.75" customHeight="1">
      <c r="E58795" s="32"/>
    </row>
    <row r="58796" ht="15.75" customHeight="1">
      <c r="E58796" s="32"/>
    </row>
    <row r="58797" ht="15.75" customHeight="1">
      <c r="E58797" s="32"/>
    </row>
    <row r="58798" ht="15.75" customHeight="1">
      <c r="E58798" s="32"/>
    </row>
    <row r="58799" ht="15.75" customHeight="1">
      <c r="E58799" s="32"/>
    </row>
    <row r="58800" ht="15.75" customHeight="1">
      <c r="E58800" s="32"/>
    </row>
    <row r="58801" ht="15.75" customHeight="1">
      <c r="E58801" s="32"/>
    </row>
    <row r="58802" ht="15.75" customHeight="1">
      <c r="E58802" s="32"/>
    </row>
    <row r="58803" ht="15.75" customHeight="1">
      <c r="E58803" s="32"/>
    </row>
    <row r="58804" ht="15.75" customHeight="1">
      <c r="E58804" s="32"/>
    </row>
    <row r="58805" ht="15.75" customHeight="1">
      <c r="E58805" s="32"/>
    </row>
    <row r="58806" ht="15.75" customHeight="1">
      <c r="E58806" s="32"/>
    </row>
    <row r="58807" ht="15.75" customHeight="1">
      <c r="E58807" s="32"/>
    </row>
    <row r="58808" ht="15.75" customHeight="1">
      <c r="E58808" s="32"/>
    </row>
    <row r="58809" ht="15.75" customHeight="1">
      <c r="E58809" s="32"/>
    </row>
    <row r="58810" ht="15.75" customHeight="1">
      <c r="E58810" s="32"/>
    </row>
    <row r="58811" ht="15.75" customHeight="1">
      <c r="E58811" s="32"/>
    </row>
    <row r="58812" ht="15.75" customHeight="1">
      <c r="E58812" s="32"/>
    </row>
    <row r="58813" ht="15.75" customHeight="1">
      <c r="E58813" s="32"/>
    </row>
    <row r="58814" ht="15.75" customHeight="1">
      <c r="E58814" s="32"/>
    </row>
    <row r="58815" ht="15.75" customHeight="1">
      <c r="E58815" s="32"/>
    </row>
    <row r="58816" ht="15.75" customHeight="1">
      <c r="E58816" s="32"/>
    </row>
    <row r="58817" ht="15.75" customHeight="1">
      <c r="E58817" s="32"/>
    </row>
    <row r="58818" ht="15.75" customHeight="1">
      <c r="E58818" s="32"/>
    </row>
    <row r="58819" ht="15.75" customHeight="1">
      <c r="E58819" s="32"/>
    </row>
    <row r="58820" ht="15.75" customHeight="1">
      <c r="E58820" s="32"/>
    </row>
    <row r="58821" ht="15.75" customHeight="1">
      <c r="E58821" s="32"/>
    </row>
    <row r="58822" ht="15.75" customHeight="1">
      <c r="E58822" s="32"/>
    </row>
    <row r="58823" ht="15.75" customHeight="1">
      <c r="E58823" s="32"/>
    </row>
    <row r="58824" ht="15.75" customHeight="1">
      <c r="E58824" s="32"/>
    </row>
    <row r="58825" ht="15.75" customHeight="1">
      <c r="E58825" s="32"/>
    </row>
    <row r="58826" ht="15.75" customHeight="1">
      <c r="E58826" s="32"/>
    </row>
    <row r="58827" ht="15.75" customHeight="1">
      <c r="E58827" s="32"/>
    </row>
    <row r="58828" ht="15.75" customHeight="1">
      <c r="E58828" s="32"/>
    </row>
    <row r="58829" ht="15.75" customHeight="1">
      <c r="E58829" s="32"/>
    </row>
    <row r="58830" ht="15.75" customHeight="1">
      <c r="E58830" s="32"/>
    </row>
    <row r="58831" ht="15.75" customHeight="1">
      <c r="E58831" s="32"/>
    </row>
    <row r="58832" ht="15.75" customHeight="1">
      <c r="E58832" s="32"/>
    </row>
    <row r="58833" ht="15.75" customHeight="1">
      <c r="E58833" s="32"/>
    </row>
    <row r="58834" ht="15.75" customHeight="1">
      <c r="E58834" s="32"/>
    </row>
    <row r="58835" ht="15.75" customHeight="1">
      <c r="E58835" s="32"/>
    </row>
    <row r="58836" ht="15.75" customHeight="1">
      <c r="E58836" s="32"/>
    </row>
    <row r="58837" ht="15.75" customHeight="1">
      <c r="E58837" s="32"/>
    </row>
    <row r="58838" ht="15.75" customHeight="1">
      <c r="E58838" s="32"/>
    </row>
    <row r="58839" ht="15.75" customHeight="1">
      <c r="E58839" s="32"/>
    </row>
    <row r="58840" ht="15.75" customHeight="1">
      <c r="E58840" s="32"/>
    </row>
    <row r="58841" ht="15.75" customHeight="1">
      <c r="E58841" s="32"/>
    </row>
    <row r="58842" ht="15.75" customHeight="1">
      <c r="E58842" s="32"/>
    </row>
    <row r="58843" ht="15.75" customHeight="1">
      <c r="E58843" s="32"/>
    </row>
    <row r="58844" ht="15.75" customHeight="1">
      <c r="E58844" s="32"/>
    </row>
    <row r="58845" ht="15.75" customHeight="1">
      <c r="E58845" s="32"/>
    </row>
    <row r="58846" ht="15.75" customHeight="1">
      <c r="E58846" s="32"/>
    </row>
    <row r="58847" ht="15.75" customHeight="1">
      <c r="E58847" s="32"/>
    </row>
    <row r="58848" ht="15.75" customHeight="1">
      <c r="E58848" s="32"/>
    </row>
    <row r="58849" ht="15.75" customHeight="1">
      <c r="E58849" s="32"/>
    </row>
    <row r="58850" ht="15.75" customHeight="1">
      <c r="E58850" s="32"/>
    </row>
    <row r="58851" ht="15.75" customHeight="1">
      <c r="E58851" s="32"/>
    </row>
    <row r="58852" ht="15.75" customHeight="1">
      <c r="E58852" s="32"/>
    </row>
    <row r="58853" ht="15.75" customHeight="1">
      <c r="E58853" s="32"/>
    </row>
    <row r="58854" ht="15.75" customHeight="1">
      <c r="E58854" s="32"/>
    </row>
    <row r="58855" ht="15.75" customHeight="1">
      <c r="E58855" s="32"/>
    </row>
    <row r="58856" ht="15.75" customHeight="1">
      <c r="E58856" s="32"/>
    </row>
    <row r="58857" ht="15.75" customHeight="1">
      <c r="E58857" s="32"/>
    </row>
    <row r="58858" ht="15.75" customHeight="1">
      <c r="E58858" s="32"/>
    </row>
    <row r="58859" ht="15.75" customHeight="1">
      <c r="E58859" s="32"/>
    </row>
    <row r="58860" ht="15.75" customHeight="1">
      <c r="E58860" s="32"/>
    </row>
    <row r="58861" ht="15.75" customHeight="1">
      <c r="E58861" s="32"/>
    </row>
    <row r="58862" ht="15.75" customHeight="1">
      <c r="E58862" s="32"/>
    </row>
    <row r="58863" ht="15.75" customHeight="1">
      <c r="E58863" s="32"/>
    </row>
    <row r="58864" ht="15.75" customHeight="1">
      <c r="E58864" s="32"/>
    </row>
    <row r="58865" ht="15.75" customHeight="1">
      <c r="E58865" s="32"/>
    </row>
    <row r="58866" ht="15.75" customHeight="1">
      <c r="E58866" s="32"/>
    </row>
    <row r="58867" ht="15.75" customHeight="1">
      <c r="E58867" s="32"/>
    </row>
    <row r="58868" ht="15.75" customHeight="1">
      <c r="E58868" s="32"/>
    </row>
    <row r="58869" ht="15.75" customHeight="1">
      <c r="E58869" s="32"/>
    </row>
    <row r="58870" ht="15.75" customHeight="1">
      <c r="E58870" s="32"/>
    </row>
    <row r="58871" ht="15.75" customHeight="1">
      <c r="E58871" s="32"/>
    </row>
    <row r="58872" ht="15.75" customHeight="1">
      <c r="E58872" s="32"/>
    </row>
    <row r="58873" ht="15.75" customHeight="1">
      <c r="E58873" s="32"/>
    </row>
    <row r="58874" ht="15.75" customHeight="1">
      <c r="E58874" s="32"/>
    </row>
    <row r="58875" ht="15.75" customHeight="1">
      <c r="E58875" s="32"/>
    </row>
    <row r="58876" ht="15.75" customHeight="1">
      <c r="E58876" s="32"/>
    </row>
    <row r="58877" ht="15.75" customHeight="1">
      <c r="E58877" s="32"/>
    </row>
    <row r="58878" ht="15.75" customHeight="1">
      <c r="E58878" s="32"/>
    </row>
    <row r="58879" ht="15.75" customHeight="1">
      <c r="E58879" s="32"/>
    </row>
    <row r="58880" ht="15.75" customHeight="1">
      <c r="E58880" s="32"/>
    </row>
    <row r="58881" ht="15.75" customHeight="1">
      <c r="E58881" s="32"/>
    </row>
    <row r="58882" ht="15.75" customHeight="1">
      <c r="E58882" s="32"/>
    </row>
    <row r="58883" ht="15.75" customHeight="1">
      <c r="E58883" s="32"/>
    </row>
    <row r="58884" ht="15.75" customHeight="1">
      <c r="E58884" s="32"/>
    </row>
    <row r="58885" ht="15.75" customHeight="1">
      <c r="E58885" s="32"/>
    </row>
    <row r="58886" ht="15.75" customHeight="1">
      <c r="E58886" s="32"/>
    </row>
    <row r="58887" ht="15.75" customHeight="1">
      <c r="E58887" s="32"/>
    </row>
    <row r="58888" ht="15.75" customHeight="1">
      <c r="E58888" s="32"/>
    </row>
    <row r="58889" ht="15.75" customHeight="1">
      <c r="E58889" s="32"/>
    </row>
    <row r="58890" ht="15.75" customHeight="1">
      <c r="E58890" s="32"/>
    </row>
    <row r="58891" ht="15.75" customHeight="1">
      <c r="E58891" s="32"/>
    </row>
    <row r="58892" ht="15.75" customHeight="1">
      <c r="E58892" s="32"/>
    </row>
    <row r="58893" ht="15.75" customHeight="1">
      <c r="E58893" s="32"/>
    </row>
    <row r="58894" ht="15.75" customHeight="1">
      <c r="E58894" s="32"/>
    </row>
    <row r="58895" ht="15.75" customHeight="1">
      <c r="E58895" s="32"/>
    </row>
    <row r="58896" ht="15.75" customHeight="1">
      <c r="E58896" s="32"/>
    </row>
    <row r="58897" ht="15.75" customHeight="1">
      <c r="E58897" s="32"/>
    </row>
    <row r="58898" ht="15.75" customHeight="1">
      <c r="E58898" s="32"/>
    </row>
    <row r="58899" ht="15.75" customHeight="1">
      <c r="E58899" s="32"/>
    </row>
    <row r="58900" ht="15.75" customHeight="1">
      <c r="E58900" s="32"/>
    </row>
    <row r="58901" ht="15.75" customHeight="1">
      <c r="E58901" s="32"/>
    </row>
    <row r="58902" ht="15.75" customHeight="1">
      <c r="E58902" s="32"/>
    </row>
    <row r="58903" ht="15.75" customHeight="1">
      <c r="E58903" s="32"/>
    </row>
    <row r="58904" ht="15.75" customHeight="1">
      <c r="E58904" s="32"/>
    </row>
    <row r="58905" ht="15.75" customHeight="1">
      <c r="E58905" s="32"/>
    </row>
    <row r="58906" ht="15.75" customHeight="1">
      <c r="E58906" s="32"/>
    </row>
    <row r="58907" ht="15.75" customHeight="1">
      <c r="E58907" s="32"/>
    </row>
    <row r="58908" ht="15.75" customHeight="1">
      <c r="E58908" s="32"/>
    </row>
    <row r="58909" ht="15.75" customHeight="1">
      <c r="E58909" s="32"/>
    </row>
    <row r="58910" ht="15.75" customHeight="1">
      <c r="E58910" s="32"/>
    </row>
    <row r="58911" ht="15.75" customHeight="1">
      <c r="E58911" s="32"/>
    </row>
    <row r="58912" ht="15.75" customHeight="1">
      <c r="E58912" s="32"/>
    </row>
    <row r="58913" ht="15.75" customHeight="1">
      <c r="E58913" s="32"/>
    </row>
    <row r="58914" ht="15.75" customHeight="1">
      <c r="E58914" s="32"/>
    </row>
    <row r="58915" ht="15.75" customHeight="1">
      <c r="E58915" s="32"/>
    </row>
    <row r="58916" ht="15.75" customHeight="1">
      <c r="E58916" s="32"/>
    </row>
    <row r="58917" ht="15.75" customHeight="1">
      <c r="E58917" s="32"/>
    </row>
    <row r="58918" ht="15.75" customHeight="1">
      <c r="E58918" s="32"/>
    </row>
    <row r="58919" ht="15.75" customHeight="1">
      <c r="E58919" s="32"/>
    </row>
    <row r="58920" ht="15.75" customHeight="1">
      <c r="E58920" s="32"/>
    </row>
    <row r="58921" ht="15.75" customHeight="1">
      <c r="E58921" s="32"/>
    </row>
    <row r="58922" ht="15.75" customHeight="1">
      <c r="E58922" s="32"/>
    </row>
    <row r="58923" ht="15.75" customHeight="1">
      <c r="E58923" s="32"/>
    </row>
    <row r="58924" ht="15.75" customHeight="1">
      <c r="E58924" s="32"/>
    </row>
    <row r="58925" ht="15.75" customHeight="1">
      <c r="E58925" s="32"/>
    </row>
    <row r="58926" ht="15.75" customHeight="1">
      <c r="E58926" s="32"/>
    </row>
    <row r="58927" ht="15.75" customHeight="1">
      <c r="E58927" s="32"/>
    </row>
    <row r="58928" ht="15.75" customHeight="1">
      <c r="E58928" s="32"/>
    </row>
    <row r="58929" ht="15.75" customHeight="1">
      <c r="E58929" s="32"/>
    </row>
    <row r="58930" ht="15.75" customHeight="1">
      <c r="E58930" s="32"/>
    </row>
    <row r="58931" ht="15.75" customHeight="1">
      <c r="E58931" s="32"/>
    </row>
    <row r="58932" ht="15.75" customHeight="1">
      <c r="E58932" s="32"/>
    </row>
    <row r="58933" ht="15.75" customHeight="1">
      <c r="E58933" s="32"/>
    </row>
    <row r="58934" ht="15.75" customHeight="1">
      <c r="E58934" s="32"/>
    </row>
    <row r="58935" ht="15.75" customHeight="1">
      <c r="E58935" s="32"/>
    </row>
    <row r="58936" ht="15.75" customHeight="1">
      <c r="E58936" s="32"/>
    </row>
    <row r="58937" ht="15.75" customHeight="1">
      <c r="E58937" s="32"/>
    </row>
    <row r="58938" ht="15.75" customHeight="1">
      <c r="E58938" s="32"/>
    </row>
    <row r="58939" ht="15.75" customHeight="1">
      <c r="E58939" s="32"/>
    </row>
    <row r="58940" ht="15.75" customHeight="1">
      <c r="E58940" s="32"/>
    </row>
    <row r="58941" ht="15.75" customHeight="1">
      <c r="E58941" s="32"/>
    </row>
    <row r="58942" ht="15.75" customHeight="1">
      <c r="E58942" s="32"/>
    </row>
    <row r="58943" ht="15.75" customHeight="1">
      <c r="E58943" s="32"/>
    </row>
    <row r="58944" ht="15.75" customHeight="1">
      <c r="E58944" s="32"/>
    </row>
    <row r="58945" ht="15.75" customHeight="1">
      <c r="E58945" s="32"/>
    </row>
    <row r="58946" ht="15.75" customHeight="1">
      <c r="E58946" s="32"/>
    </row>
    <row r="58947" ht="15.75" customHeight="1">
      <c r="E58947" s="32"/>
    </row>
    <row r="58948" ht="15.75" customHeight="1">
      <c r="E58948" s="32"/>
    </row>
    <row r="58949" ht="15.75" customHeight="1">
      <c r="E58949" s="32"/>
    </row>
    <row r="58950" ht="15.75" customHeight="1">
      <c r="E58950" s="32"/>
    </row>
    <row r="58951" ht="15.75" customHeight="1">
      <c r="E58951" s="32"/>
    </row>
    <row r="58952" ht="15.75" customHeight="1">
      <c r="E58952" s="32"/>
    </row>
    <row r="58953" ht="15.75" customHeight="1">
      <c r="E58953" s="32"/>
    </row>
    <row r="58954" ht="15.75" customHeight="1">
      <c r="E58954" s="32"/>
    </row>
    <row r="58955" ht="15.75" customHeight="1">
      <c r="E58955" s="32"/>
    </row>
    <row r="58956" ht="15.75" customHeight="1">
      <c r="E58956" s="32"/>
    </row>
    <row r="58957" ht="15.75" customHeight="1">
      <c r="E58957" s="32"/>
    </row>
    <row r="58958" ht="15.75" customHeight="1">
      <c r="E58958" s="32"/>
    </row>
    <row r="58959" ht="15.75" customHeight="1">
      <c r="E58959" s="32"/>
    </row>
    <row r="58960" ht="15.75" customHeight="1">
      <c r="E58960" s="32"/>
    </row>
    <row r="58961" ht="15.75" customHeight="1">
      <c r="E58961" s="32"/>
    </row>
    <row r="58962" ht="15.75" customHeight="1">
      <c r="E58962" s="32"/>
    </row>
    <row r="58963" ht="15.75" customHeight="1">
      <c r="E58963" s="32"/>
    </row>
    <row r="58964" ht="15.75" customHeight="1">
      <c r="E58964" s="32"/>
    </row>
    <row r="58965" ht="15.75" customHeight="1">
      <c r="E58965" s="32"/>
    </row>
    <row r="58966" ht="15.75" customHeight="1">
      <c r="E58966" s="32"/>
    </row>
    <row r="58967" ht="15.75" customHeight="1">
      <c r="E58967" s="32"/>
    </row>
    <row r="58968" ht="15.75" customHeight="1">
      <c r="E58968" s="32"/>
    </row>
    <row r="58969" ht="15.75" customHeight="1">
      <c r="E58969" s="32"/>
    </row>
    <row r="58970" ht="15.75" customHeight="1">
      <c r="E58970" s="32"/>
    </row>
    <row r="58971" ht="15.75" customHeight="1">
      <c r="E58971" s="32"/>
    </row>
    <row r="58972" ht="15.75" customHeight="1">
      <c r="E58972" s="32"/>
    </row>
    <row r="58973" ht="15.75" customHeight="1">
      <c r="E58973" s="32"/>
    </row>
    <row r="58974" ht="15.75" customHeight="1">
      <c r="E58974" s="32"/>
    </row>
    <row r="58975" ht="15.75" customHeight="1">
      <c r="E58975" s="32"/>
    </row>
    <row r="58976" ht="15.75" customHeight="1">
      <c r="E58976" s="32"/>
    </row>
    <row r="58977" ht="15.75" customHeight="1">
      <c r="E58977" s="32"/>
    </row>
    <row r="58978" ht="15.75" customHeight="1">
      <c r="E58978" s="32"/>
    </row>
    <row r="58979" ht="15.75" customHeight="1">
      <c r="E58979" s="32"/>
    </row>
    <row r="58980" ht="15.75" customHeight="1">
      <c r="E58980" s="32"/>
    </row>
    <row r="58981" ht="15.75" customHeight="1">
      <c r="E58981" s="32"/>
    </row>
    <row r="58982" ht="15.75" customHeight="1">
      <c r="E58982" s="32"/>
    </row>
    <row r="58983" ht="15.75" customHeight="1">
      <c r="E58983" s="32"/>
    </row>
    <row r="58984" ht="15.75" customHeight="1">
      <c r="E58984" s="32"/>
    </row>
    <row r="58985" ht="15.75" customHeight="1">
      <c r="E58985" s="32"/>
    </row>
    <row r="58986" ht="15.75" customHeight="1">
      <c r="E58986" s="32"/>
    </row>
    <row r="58987" ht="15.75" customHeight="1">
      <c r="E58987" s="32"/>
    </row>
    <row r="58988" ht="15.75" customHeight="1">
      <c r="E58988" s="32"/>
    </row>
    <row r="58989" ht="15.75" customHeight="1">
      <c r="E58989" s="32"/>
    </row>
    <row r="58990" ht="15.75" customHeight="1">
      <c r="E58990" s="32"/>
    </row>
    <row r="58991" ht="15.75" customHeight="1">
      <c r="E58991" s="32"/>
    </row>
    <row r="58992" ht="15.75" customHeight="1">
      <c r="E58992" s="32"/>
    </row>
    <row r="58993" ht="15.75" customHeight="1">
      <c r="E58993" s="32"/>
    </row>
    <row r="58994" ht="15.75" customHeight="1">
      <c r="E58994" s="32"/>
    </row>
    <row r="58995" ht="15.75" customHeight="1">
      <c r="E58995" s="32"/>
    </row>
    <row r="58996" ht="15.75" customHeight="1">
      <c r="E58996" s="32"/>
    </row>
    <row r="58997" ht="15.75" customHeight="1">
      <c r="E58997" s="32"/>
    </row>
    <row r="58998" ht="15.75" customHeight="1">
      <c r="E58998" s="32"/>
    </row>
    <row r="58999" ht="15.75" customHeight="1">
      <c r="E58999" s="32"/>
    </row>
    <row r="59000" ht="15.75" customHeight="1">
      <c r="E59000" s="32"/>
    </row>
    <row r="59001" ht="15.75" customHeight="1">
      <c r="E59001" s="32"/>
    </row>
    <row r="59002" ht="15.75" customHeight="1">
      <c r="E59002" s="32"/>
    </row>
    <row r="59003" ht="15.75" customHeight="1">
      <c r="E59003" s="32"/>
    </row>
    <row r="59004" ht="15.75" customHeight="1">
      <c r="E59004" s="32"/>
    </row>
    <row r="59005" ht="15.75" customHeight="1">
      <c r="E59005" s="32"/>
    </row>
    <row r="59006" ht="15.75" customHeight="1">
      <c r="E59006" s="32"/>
    </row>
    <row r="59007" ht="15.75" customHeight="1">
      <c r="E59007" s="32"/>
    </row>
    <row r="59008" ht="15.75" customHeight="1">
      <c r="E59008" s="32"/>
    </row>
    <row r="59009" ht="15.75" customHeight="1">
      <c r="E59009" s="32"/>
    </row>
    <row r="59010" ht="15.75" customHeight="1">
      <c r="E59010" s="32"/>
    </row>
    <row r="59011" ht="15.75" customHeight="1">
      <c r="E59011" s="32"/>
    </row>
    <row r="59012" ht="15.75" customHeight="1">
      <c r="E59012" s="32"/>
    </row>
    <row r="59013" ht="15.75" customHeight="1">
      <c r="E59013" s="32"/>
    </row>
    <row r="59014" ht="15.75" customHeight="1">
      <c r="E59014" s="32"/>
    </row>
    <row r="59015" ht="15.75" customHeight="1">
      <c r="E59015" s="32"/>
    </row>
    <row r="59016" ht="15.75" customHeight="1">
      <c r="E59016" s="32"/>
    </row>
    <row r="59017" ht="15.75" customHeight="1">
      <c r="E59017" s="32"/>
    </row>
    <row r="59018" ht="15.75" customHeight="1">
      <c r="E59018" s="32"/>
    </row>
    <row r="59019" ht="15.75" customHeight="1">
      <c r="E59019" s="32"/>
    </row>
    <row r="59020" ht="15.75" customHeight="1">
      <c r="E59020" s="32"/>
    </row>
    <row r="59021" ht="15.75" customHeight="1">
      <c r="E59021" s="32"/>
    </row>
    <row r="59022" ht="15.75" customHeight="1">
      <c r="E59022" s="32"/>
    </row>
    <row r="59023" ht="15.75" customHeight="1">
      <c r="E59023" s="32"/>
    </row>
    <row r="59024" ht="15.75" customHeight="1">
      <c r="E59024" s="32"/>
    </row>
    <row r="59025" ht="15.75" customHeight="1">
      <c r="E59025" s="32"/>
    </row>
    <row r="59026" ht="15.75" customHeight="1">
      <c r="E59026" s="32"/>
    </row>
    <row r="59027" ht="15.75" customHeight="1">
      <c r="E59027" s="32"/>
    </row>
    <row r="59028" ht="15.75" customHeight="1">
      <c r="E59028" s="32"/>
    </row>
    <row r="59029" ht="15.75" customHeight="1">
      <c r="E59029" s="32"/>
    </row>
    <row r="59030" ht="15.75" customHeight="1">
      <c r="E59030" s="32"/>
    </row>
    <row r="59031" ht="15.75" customHeight="1">
      <c r="E59031" s="32"/>
    </row>
    <row r="59032" ht="15.75" customHeight="1">
      <c r="E59032" s="32"/>
    </row>
    <row r="59033" ht="15.75" customHeight="1">
      <c r="E59033" s="32"/>
    </row>
    <row r="59034" ht="15.75" customHeight="1">
      <c r="E59034" s="32"/>
    </row>
    <row r="59035" ht="15.75" customHeight="1">
      <c r="E59035" s="32"/>
    </row>
    <row r="59036" ht="15.75" customHeight="1">
      <c r="E59036" s="32"/>
    </row>
    <row r="59037" ht="15.75" customHeight="1">
      <c r="E59037" s="32"/>
    </row>
    <row r="59038" ht="15.75" customHeight="1">
      <c r="E59038" s="32"/>
    </row>
    <row r="59039" ht="15.75" customHeight="1">
      <c r="E59039" s="32"/>
    </row>
    <row r="59040" ht="15.75" customHeight="1">
      <c r="E59040" s="32"/>
    </row>
    <row r="59041" ht="15.75" customHeight="1">
      <c r="E59041" s="32"/>
    </row>
    <row r="59042" ht="15.75" customHeight="1">
      <c r="E59042" s="32"/>
    </row>
    <row r="59043" ht="15.75" customHeight="1">
      <c r="E59043" s="32"/>
    </row>
    <row r="59044" ht="15.75" customHeight="1">
      <c r="E59044" s="32"/>
    </row>
    <row r="59045" ht="15.75" customHeight="1">
      <c r="E59045" s="32"/>
    </row>
    <row r="59046" ht="15.75" customHeight="1">
      <c r="E59046" s="32"/>
    </row>
    <row r="59047" ht="15.75" customHeight="1">
      <c r="E59047" s="32"/>
    </row>
    <row r="59048" ht="15.75" customHeight="1">
      <c r="E59048" s="32"/>
    </row>
    <row r="59049" ht="15.75" customHeight="1">
      <c r="E59049" s="32"/>
    </row>
    <row r="59050" ht="15.75" customHeight="1">
      <c r="E59050" s="32"/>
    </row>
    <row r="59051" ht="15.75" customHeight="1">
      <c r="E59051" s="32"/>
    </row>
    <row r="59052" ht="15.75" customHeight="1">
      <c r="E59052" s="32"/>
    </row>
    <row r="59053" ht="15.75" customHeight="1">
      <c r="E59053" s="32"/>
    </row>
    <row r="59054" ht="15.75" customHeight="1">
      <c r="E59054" s="32"/>
    </row>
    <row r="59055" ht="15.75" customHeight="1">
      <c r="E59055" s="32"/>
    </row>
    <row r="59056" ht="15.75" customHeight="1">
      <c r="E59056" s="32"/>
    </row>
    <row r="59057" ht="15.75" customHeight="1">
      <c r="E59057" s="32"/>
    </row>
    <row r="59058" ht="15.75" customHeight="1">
      <c r="E59058" s="32"/>
    </row>
    <row r="59059" ht="15.75" customHeight="1">
      <c r="E59059" s="32"/>
    </row>
    <row r="59060" ht="15.75" customHeight="1">
      <c r="E59060" s="32"/>
    </row>
    <row r="59061" ht="15.75" customHeight="1">
      <c r="E59061" s="32"/>
    </row>
    <row r="59062" ht="15.75" customHeight="1">
      <c r="E59062" s="32"/>
    </row>
    <row r="59063" ht="15.75" customHeight="1">
      <c r="E59063" s="32"/>
    </row>
    <row r="59064" ht="15.75" customHeight="1">
      <c r="E59064" s="32"/>
    </row>
    <row r="59065" ht="15.75" customHeight="1">
      <c r="E59065" s="32"/>
    </row>
    <row r="59066" ht="15.75" customHeight="1">
      <c r="E59066" s="32"/>
    </row>
    <row r="59067" ht="15.75" customHeight="1">
      <c r="E59067" s="32"/>
    </row>
    <row r="59068" ht="15.75" customHeight="1">
      <c r="E59068" s="32"/>
    </row>
    <row r="59069" ht="15.75" customHeight="1">
      <c r="E59069" s="32"/>
    </row>
    <row r="59070" ht="15.75" customHeight="1">
      <c r="E59070" s="32"/>
    </row>
    <row r="59071" ht="15.75" customHeight="1">
      <c r="E59071" s="32"/>
    </row>
    <row r="59072" ht="15.75" customHeight="1">
      <c r="E59072" s="32"/>
    </row>
    <row r="59073" ht="15.75" customHeight="1">
      <c r="E59073" s="32"/>
    </row>
    <row r="59074" ht="15.75" customHeight="1">
      <c r="E59074" s="32"/>
    </row>
    <row r="59075" ht="15.75" customHeight="1">
      <c r="E59075" s="32"/>
    </row>
    <row r="59180" ht="15.75" customHeight="1">
      <c r="E59180" s="32"/>
    </row>
    <row r="59181" ht="15.75" customHeight="1">
      <c r="E59181" s="32"/>
    </row>
    <row r="59182" ht="15.75" customHeight="1">
      <c r="E59182" s="32"/>
    </row>
    <row r="59183" ht="15.75" customHeight="1">
      <c r="E59183" s="32"/>
    </row>
    <row r="59184" ht="15.75" customHeight="1">
      <c r="E59184" s="32"/>
    </row>
    <row r="59280" spans="5:6" ht="15.75" customHeight="1">
      <c r="E59280" s="32"/>
      <c r="F59280" s="433"/>
    </row>
    <row r="59281" spans="5:6" ht="15.75" customHeight="1">
      <c r="E59281" s="32"/>
      <c r="F59281" s="433"/>
    </row>
    <row r="59282" spans="5:6" ht="15.75" customHeight="1">
      <c r="E59282" s="32"/>
      <c r="F59282" s="433"/>
    </row>
    <row r="59283" spans="5:6" ht="15.75" customHeight="1">
      <c r="E59283" s="32"/>
      <c r="F59283" s="433"/>
    </row>
    <row r="59284" spans="5:6" ht="15.75" customHeight="1">
      <c r="E59284" s="32"/>
      <c r="F59284" s="433"/>
    </row>
    <row r="59285" spans="5:6" ht="15.75" customHeight="1">
      <c r="E59285" s="32"/>
      <c r="F59285" s="433"/>
    </row>
    <row r="59286" spans="5:6" ht="15.75" customHeight="1">
      <c r="E59286" s="32"/>
      <c r="F59286" s="433"/>
    </row>
    <row r="59287" spans="5:6" ht="15.75" customHeight="1">
      <c r="E59287" s="32"/>
      <c r="F59287" s="433"/>
    </row>
    <row r="59288" spans="5:6" ht="15.75" customHeight="1">
      <c r="E59288" s="32"/>
      <c r="F59288" s="433"/>
    </row>
    <row r="59289" spans="5:6" ht="15.75" customHeight="1">
      <c r="E59289" s="32"/>
      <c r="F59289" s="433"/>
    </row>
    <row r="59290" spans="5:6" ht="15.75" customHeight="1">
      <c r="E59290" s="32"/>
      <c r="F59290" s="433"/>
    </row>
    <row r="59291" spans="5:6" ht="15.75" customHeight="1">
      <c r="E59291" s="32"/>
      <c r="F59291" s="433"/>
    </row>
    <row r="59292" spans="5:6" ht="15.75" customHeight="1">
      <c r="E59292" s="32"/>
      <c r="F59292" s="433"/>
    </row>
    <row r="59293" spans="5:6" ht="15.75" customHeight="1">
      <c r="E59293" s="32"/>
      <c r="F59293" s="433"/>
    </row>
    <row r="59294" spans="5:6" ht="15.75" customHeight="1">
      <c r="E59294" s="32"/>
      <c r="F59294" s="433"/>
    </row>
    <row r="59295" spans="5:6" ht="15.75" customHeight="1">
      <c r="E59295" s="32"/>
      <c r="F59295" s="433"/>
    </row>
    <row r="59296" spans="5:6" ht="15.75" customHeight="1">
      <c r="E59296" s="32"/>
      <c r="F59296" s="433"/>
    </row>
    <row r="59297" spans="5:6" ht="15.75" customHeight="1">
      <c r="E59297" s="32"/>
      <c r="F59297" s="433"/>
    </row>
    <row r="59298" spans="5:6" ht="15.75" customHeight="1">
      <c r="E59298" s="32"/>
      <c r="F59298" s="433"/>
    </row>
    <row r="59299" spans="5:6" ht="15.75" customHeight="1">
      <c r="E59299" s="32"/>
      <c r="F59299" s="433"/>
    </row>
    <row r="59300" spans="5:6" ht="15.75" customHeight="1">
      <c r="E59300" s="32"/>
      <c r="F59300" s="433"/>
    </row>
    <row r="59301" spans="5:6" ht="15.75" customHeight="1">
      <c r="E59301" s="32"/>
      <c r="F59301" s="433"/>
    </row>
    <row r="59302" spans="5:6" ht="15.75" customHeight="1">
      <c r="E59302" s="32"/>
      <c r="F59302" s="433"/>
    </row>
    <row r="59303" spans="5:6" ht="15.75" customHeight="1">
      <c r="E59303" s="32"/>
      <c r="F59303" s="433"/>
    </row>
    <row r="59304" spans="5:6" ht="15.75" customHeight="1">
      <c r="E59304" s="32"/>
      <c r="F59304" s="433"/>
    </row>
    <row r="59305" spans="5:6" ht="15.75" customHeight="1">
      <c r="E59305" s="32"/>
      <c r="F59305" s="433"/>
    </row>
    <row r="59306" spans="5:6" ht="15.75" customHeight="1">
      <c r="E59306" s="32"/>
      <c r="F59306" s="433"/>
    </row>
    <row r="59307" spans="5:6" ht="15.75" customHeight="1">
      <c r="E59307" s="32"/>
      <c r="F59307" s="433"/>
    </row>
    <row r="59308" spans="5:6" ht="15.75" customHeight="1">
      <c r="E59308" s="32"/>
      <c r="F59308" s="433"/>
    </row>
    <row r="59309" spans="5:6" ht="15.75" customHeight="1">
      <c r="E59309" s="32"/>
      <c r="F59309" s="433"/>
    </row>
    <row r="59310" spans="5:6" ht="15.75" customHeight="1">
      <c r="E59310" s="32"/>
      <c r="F59310" s="433"/>
    </row>
    <row r="59311" spans="5:6" ht="15.75" customHeight="1">
      <c r="E59311" s="32"/>
      <c r="F59311" s="433"/>
    </row>
    <row r="59312" spans="5:6" ht="15.75" customHeight="1">
      <c r="E59312" s="32"/>
      <c r="F59312" s="433"/>
    </row>
    <row r="59313" spans="5:6" ht="15.75" customHeight="1">
      <c r="E59313" s="32"/>
      <c r="F59313" s="433"/>
    </row>
    <row r="59314" spans="5:6" ht="15.75" customHeight="1">
      <c r="E59314" s="32"/>
      <c r="F59314" s="433"/>
    </row>
    <row r="59315" spans="5:6" ht="15.75" customHeight="1">
      <c r="E59315" s="32"/>
      <c r="F59315" s="433"/>
    </row>
    <row r="59316" spans="5:6" ht="15.75" customHeight="1">
      <c r="E59316" s="32"/>
      <c r="F59316" s="433"/>
    </row>
    <row r="59317" spans="5:6" ht="15.75" customHeight="1">
      <c r="E59317" s="32"/>
      <c r="F59317" s="433"/>
    </row>
    <row r="59318" spans="5:6" ht="15.75" customHeight="1">
      <c r="E59318" s="32"/>
      <c r="F59318" s="433"/>
    </row>
    <row r="59319" spans="5:6" ht="15.75" customHeight="1">
      <c r="E59319" s="32"/>
      <c r="F59319" s="433"/>
    </row>
    <row r="59320" spans="5:6" ht="15.75" customHeight="1">
      <c r="E59320" s="32"/>
      <c r="F59320" s="433"/>
    </row>
    <row r="59321" spans="5:6" ht="15.75" customHeight="1">
      <c r="E59321" s="32"/>
      <c r="F59321" s="433"/>
    </row>
    <row r="59322" spans="5:6" ht="15.75" customHeight="1">
      <c r="E59322" s="32"/>
      <c r="F59322" s="433"/>
    </row>
    <row r="59323" spans="5:6" ht="15.75" customHeight="1">
      <c r="E59323" s="32"/>
      <c r="F59323" s="433"/>
    </row>
    <row r="59324" spans="5:6" ht="15.75" customHeight="1">
      <c r="E59324" s="32"/>
      <c r="F59324" s="433"/>
    </row>
    <row r="59325" spans="5:6" ht="15.75" customHeight="1">
      <c r="E59325" s="32"/>
      <c r="F59325" s="433"/>
    </row>
    <row r="59326" spans="5:6" ht="15.75" customHeight="1">
      <c r="E59326" s="32"/>
      <c r="F59326" s="433"/>
    </row>
    <row r="59327" spans="5:6" ht="15.75" customHeight="1">
      <c r="E59327" s="32"/>
      <c r="F59327" s="433"/>
    </row>
    <row r="59328" spans="5:6" ht="15.75" customHeight="1">
      <c r="E59328" s="32"/>
      <c r="F59328" s="433"/>
    </row>
    <row r="59329" spans="5:6" ht="15.75" customHeight="1">
      <c r="E59329" s="32"/>
      <c r="F59329" s="433"/>
    </row>
    <row r="59330" spans="5:6" ht="15.75" customHeight="1">
      <c r="E59330" s="32"/>
      <c r="F59330" s="433"/>
    </row>
    <row r="59331" spans="5:6" ht="15.75" customHeight="1">
      <c r="E59331" s="32"/>
      <c r="F59331" s="433"/>
    </row>
    <row r="59332" spans="5:6" ht="15.75" customHeight="1">
      <c r="E59332" s="32"/>
      <c r="F59332" s="433"/>
    </row>
    <row r="59333" spans="5:6" ht="15.75" customHeight="1">
      <c r="E59333" s="32"/>
      <c r="F59333" s="433"/>
    </row>
    <row r="59334" spans="5:6" ht="15.75" customHeight="1">
      <c r="E59334" s="32"/>
      <c r="F59334" s="433"/>
    </row>
    <row r="59335" spans="5:6" ht="15.75" customHeight="1">
      <c r="E59335" s="32"/>
      <c r="F59335" s="433"/>
    </row>
    <row r="59336" spans="5:6" ht="15.75" customHeight="1">
      <c r="E59336" s="32"/>
      <c r="F59336" s="433"/>
    </row>
    <row r="59337" spans="5:6" ht="15.75" customHeight="1">
      <c r="E59337" s="32"/>
      <c r="F59337" s="433"/>
    </row>
    <row r="59338" spans="5:6" ht="15.75" customHeight="1">
      <c r="E59338" s="32"/>
      <c r="F59338" s="433"/>
    </row>
    <row r="59339" spans="5:6" ht="15.75" customHeight="1">
      <c r="E59339" s="32"/>
      <c r="F59339" s="433"/>
    </row>
    <row r="59340" spans="5:6" ht="15.75" customHeight="1">
      <c r="E59340" s="32"/>
      <c r="F59340" s="433"/>
    </row>
    <row r="59341" spans="5:6" ht="15.75" customHeight="1">
      <c r="E59341" s="32"/>
      <c r="F59341" s="433"/>
    </row>
    <row r="59342" spans="5:6" ht="15.75" customHeight="1">
      <c r="E59342" s="32"/>
      <c r="F59342" s="433"/>
    </row>
    <row r="59343" spans="5:6" ht="15.75" customHeight="1">
      <c r="E59343" s="32"/>
      <c r="F59343" s="433"/>
    </row>
    <row r="59344" spans="5:6" ht="15.75" customHeight="1">
      <c r="E59344" s="32"/>
      <c r="F59344" s="433"/>
    </row>
    <row r="59345" spans="5:6" ht="15.75" customHeight="1">
      <c r="E59345" s="32"/>
      <c r="F59345" s="433"/>
    </row>
    <row r="59346" spans="5:6" ht="15.75" customHeight="1">
      <c r="E59346" s="32"/>
      <c r="F59346" s="433"/>
    </row>
    <row r="59347" spans="5:6" ht="15.75" customHeight="1">
      <c r="E59347" s="32"/>
      <c r="F59347" s="433"/>
    </row>
    <row r="59348" spans="5:6" ht="15.75" customHeight="1">
      <c r="E59348" s="32"/>
      <c r="F59348" s="433"/>
    </row>
    <row r="59349" spans="5:6" ht="15.75" customHeight="1">
      <c r="E59349" s="32"/>
      <c r="F59349" s="433"/>
    </row>
    <row r="59350" spans="5:6" ht="15.75" customHeight="1">
      <c r="E59350" s="32"/>
      <c r="F59350" s="433"/>
    </row>
    <row r="59351" spans="5:6" ht="15.75" customHeight="1">
      <c r="E59351" s="32"/>
      <c r="F59351" s="433"/>
    </row>
    <row r="59352" spans="5:6" ht="15.75" customHeight="1">
      <c r="E59352" s="32"/>
      <c r="F59352" s="433"/>
    </row>
    <row r="59353" spans="5:6" ht="15.75" customHeight="1">
      <c r="E59353" s="32"/>
      <c r="F59353" s="433"/>
    </row>
    <row r="59354" spans="5:6" ht="15.75" customHeight="1">
      <c r="E59354" s="32"/>
      <c r="F59354" s="433"/>
    </row>
    <row r="59355" spans="5:6" ht="15.75" customHeight="1">
      <c r="E59355" s="32"/>
      <c r="F59355" s="433"/>
    </row>
    <row r="59356" spans="5:6" ht="15.75" customHeight="1">
      <c r="E59356" s="32"/>
      <c r="F59356" s="433"/>
    </row>
    <row r="59357" spans="5:6" ht="15.75" customHeight="1">
      <c r="E59357" s="32"/>
      <c r="F59357" s="433"/>
    </row>
    <row r="59358" spans="5:6" ht="15.75" customHeight="1">
      <c r="E59358" s="32"/>
      <c r="F59358" s="433"/>
    </row>
    <row r="59359" spans="5:6" ht="15.75" customHeight="1">
      <c r="E59359" s="32"/>
      <c r="F59359" s="433"/>
    </row>
    <row r="59360" spans="5:6" ht="15.75" customHeight="1">
      <c r="E59360" s="32"/>
      <c r="F59360" s="433"/>
    </row>
    <row r="59361" spans="5:6" ht="15.75" customHeight="1">
      <c r="E59361" s="32"/>
      <c r="F59361" s="433"/>
    </row>
    <row r="59362" spans="5:6" ht="15.75" customHeight="1">
      <c r="E59362" s="32"/>
      <c r="F59362" s="433"/>
    </row>
    <row r="59363" spans="5:6" ht="15.75" customHeight="1">
      <c r="E59363" s="32"/>
      <c r="F59363" s="433"/>
    </row>
    <row r="59364" spans="5:6" ht="15.75" customHeight="1">
      <c r="E59364" s="32"/>
      <c r="F59364" s="433"/>
    </row>
    <row r="59365" spans="5:6" ht="15.75" customHeight="1">
      <c r="E59365" s="32"/>
      <c r="F59365" s="433"/>
    </row>
    <row r="59366" spans="5:6" ht="15.75" customHeight="1">
      <c r="E59366" s="32"/>
      <c r="F59366" s="433"/>
    </row>
    <row r="59367" spans="5:6" ht="15.75" customHeight="1">
      <c r="E59367" s="32"/>
      <c r="F59367" s="433"/>
    </row>
    <row r="59368" spans="5:6" ht="15.75" customHeight="1">
      <c r="E59368" s="32"/>
      <c r="F59368" s="433"/>
    </row>
    <row r="59369" spans="5:6" ht="15.75" customHeight="1">
      <c r="E59369" s="32"/>
      <c r="F59369" s="433"/>
    </row>
    <row r="59370" spans="5:6" ht="15.75" customHeight="1">
      <c r="E59370" s="32"/>
      <c r="F59370" s="433"/>
    </row>
    <row r="59371" spans="5:6" ht="15.75" customHeight="1">
      <c r="E59371" s="32"/>
      <c r="F59371" s="433"/>
    </row>
    <row r="59372" spans="5:6" ht="15.75" customHeight="1">
      <c r="E59372" s="32"/>
      <c r="F59372" s="433"/>
    </row>
    <row r="59373" spans="5:6" ht="15.75" customHeight="1">
      <c r="E59373" s="32"/>
      <c r="F59373" s="433"/>
    </row>
    <row r="59374" spans="5:6" ht="15.75" customHeight="1">
      <c r="E59374" s="32"/>
      <c r="F59374" s="433"/>
    </row>
    <row r="59375" spans="5:6" ht="15.75" customHeight="1">
      <c r="E59375" s="32"/>
      <c r="F59375" s="433"/>
    </row>
    <row r="59376" spans="5:6" ht="15.75" customHeight="1">
      <c r="E59376" s="32"/>
      <c r="F59376" s="433"/>
    </row>
    <row r="59377" spans="5:6" ht="15.75" customHeight="1">
      <c r="E59377" s="32"/>
      <c r="F59377" s="433"/>
    </row>
    <row r="59378" spans="5:6" ht="15.75" customHeight="1">
      <c r="E59378" s="32"/>
      <c r="F59378" s="433"/>
    </row>
    <row r="59379" spans="5:6" ht="15.75" customHeight="1">
      <c r="E59379" s="32"/>
      <c r="F59379" s="433"/>
    </row>
    <row r="59380" spans="5:6" ht="15.75" customHeight="1">
      <c r="E59380" s="32"/>
      <c r="F59380" s="433"/>
    </row>
    <row r="59381" spans="5:6" ht="15.75" customHeight="1">
      <c r="E59381" s="32"/>
      <c r="F59381" s="433"/>
    </row>
    <row r="59382" spans="5:6" ht="15.75" customHeight="1">
      <c r="E59382" s="32"/>
      <c r="F59382" s="433"/>
    </row>
    <row r="59383" spans="5:6" ht="15.75" customHeight="1">
      <c r="E59383" s="32"/>
      <c r="F59383" s="433"/>
    </row>
    <row r="59384" spans="5:6" ht="15.75" customHeight="1">
      <c r="E59384" s="32"/>
      <c r="F59384" s="433"/>
    </row>
    <row r="59385" spans="5:6" ht="15.75" customHeight="1">
      <c r="E59385" s="32"/>
      <c r="F59385" s="433"/>
    </row>
    <row r="59386" spans="5:6" ht="15.75" customHeight="1">
      <c r="E59386" s="32"/>
      <c r="F59386" s="433"/>
    </row>
    <row r="59387" spans="5:6" ht="15.75" customHeight="1">
      <c r="E59387" s="32"/>
      <c r="F59387" s="433"/>
    </row>
    <row r="59388" spans="5:6" ht="15.75" customHeight="1">
      <c r="E59388" s="32"/>
      <c r="F59388" s="433"/>
    </row>
    <row r="59389" spans="5:6" ht="15.75" customHeight="1">
      <c r="E59389" s="32"/>
      <c r="F59389" s="433"/>
    </row>
    <row r="59390" spans="5:6" ht="15.75" customHeight="1">
      <c r="E59390" s="32"/>
      <c r="F59390" s="433"/>
    </row>
    <row r="59391" spans="5:6" ht="15.75" customHeight="1">
      <c r="E59391" s="32"/>
      <c r="F59391" s="433"/>
    </row>
    <row r="59392" spans="5:6" ht="15.75" customHeight="1">
      <c r="E59392" s="32"/>
      <c r="F59392" s="433"/>
    </row>
    <row r="59393" spans="5:6" ht="15.75" customHeight="1">
      <c r="E59393" s="32"/>
      <c r="F59393" s="433"/>
    </row>
    <row r="59394" spans="5:6" ht="15.75" customHeight="1">
      <c r="E59394" s="32"/>
      <c r="F59394" s="433"/>
    </row>
    <row r="59395" spans="5:6" ht="15.75" customHeight="1">
      <c r="E59395" s="32"/>
      <c r="F59395" s="433"/>
    </row>
    <row r="59396" spans="5:6" ht="15.75" customHeight="1">
      <c r="E59396" s="32"/>
      <c r="F59396" s="433"/>
    </row>
    <row r="59397" spans="5:6" ht="15.75" customHeight="1">
      <c r="E59397" s="32"/>
      <c r="F59397" s="433"/>
    </row>
    <row r="59398" spans="5:6" ht="15.75" customHeight="1">
      <c r="E59398" s="32"/>
      <c r="F59398" s="433"/>
    </row>
    <row r="59399" spans="5:6" ht="15.75" customHeight="1">
      <c r="E59399" s="32"/>
      <c r="F59399" s="433"/>
    </row>
    <row r="59400" spans="5:6" ht="15.75" customHeight="1">
      <c r="E59400" s="32"/>
      <c r="F59400" s="433"/>
    </row>
    <row r="59401" spans="5:6" ht="15.75" customHeight="1">
      <c r="E59401" s="32"/>
      <c r="F59401" s="433"/>
    </row>
    <row r="59402" spans="5:6" ht="15.75" customHeight="1">
      <c r="E59402" s="32"/>
      <c r="F59402" s="433"/>
    </row>
    <row r="59403" spans="5:6" ht="15.75" customHeight="1">
      <c r="E59403" s="32"/>
      <c r="F59403" s="433"/>
    </row>
    <row r="59404" spans="5:6" ht="15.75" customHeight="1">
      <c r="E59404" s="32"/>
      <c r="F59404" s="433"/>
    </row>
    <row r="59405" spans="5:6" ht="15.75" customHeight="1">
      <c r="E59405" s="32"/>
      <c r="F59405" s="433"/>
    </row>
    <row r="59406" spans="5:6" ht="15.75" customHeight="1">
      <c r="E59406" s="32"/>
      <c r="F59406" s="433"/>
    </row>
    <row r="59407" spans="5:6" ht="15.75" customHeight="1">
      <c r="E59407" s="32"/>
      <c r="F59407" s="433"/>
    </row>
    <row r="59408" spans="5:6" ht="15.75" customHeight="1">
      <c r="E59408" s="32"/>
      <c r="F59408" s="433"/>
    </row>
    <row r="59409" spans="5:6" ht="15.75" customHeight="1">
      <c r="E59409" s="32"/>
      <c r="F59409" s="433"/>
    </row>
    <row r="59410" spans="5:6" ht="15.75" customHeight="1">
      <c r="E59410" s="32"/>
      <c r="F59410" s="433"/>
    </row>
    <row r="59411" spans="5:6" ht="15.75" customHeight="1">
      <c r="E59411" s="32"/>
      <c r="F59411" s="433"/>
    </row>
    <row r="59412" spans="5:6" ht="15.75" customHeight="1">
      <c r="E59412" s="32"/>
      <c r="F59412" s="433"/>
    </row>
    <row r="59413" spans="5:6" ht="15.75" customHeight="1">
      <c r="E59413" s="32"/>
      <c r="F59413" s="433"/>
    </row>
    <row r="59414" spans="5:6" ht="15.75" customHeight="1">
      <c r="E59414" s="32"/>
      <c r="F59414" s="433"/>
    </row>
    <row r="59415" spans="5:6" ht="15.75" customHeight="1">
      <c r="E59415" s="32"/>
      <c r="F59415" s="433"/>
    </row>
    <row r="59416" spans="5:6" ht="15.75" customHeight="1">
      <c r="E59416" s="32"/>
      <c r="F59416" s="433"/>
    </row>
    <row r="59417" spans="5:6" ht="15.75" customHeight="1">
      <c r="E59417" s="32"/>
      <c r="F59417" s="433"/>
    </row>
    <row r="59418" spans="5:6" ht="15.75" customHeight="1">
      <c r="E59418" s="32"/>
      <c r="F59418" s="433"/>
    </row>
    <row r="59419" spans="5:6" ht="15.75" customHeight="1">
      <c r="E59419" s="32"/>
      <c r="F59419" s="433"/>
    </row>
    <row r="59420" spans="5:6" ht="15.75" customHeight="1">
      <c r="E59420" s="32"/>
      <c r="F59420" s="433"/>
    </row>
    <row r="59421" spans="5:6" ht="15.75" customHeight="1">
      <c r="E59421" s="32"/>
      <c r="F59421" s="433"/>
    </row>
    <row r="59422" spans="5:6" ht="15.75" customHeight="1">
      <c r="E59422" s="32"/>
      <c r="F59422" s="433"/>
    </row>
    <row r="59423" spans="5:6" ht="15.75" customHeight="1">
      <c r="E59423" s="32"/>
      <c r="F59423" s="433"/>
    </row>
    <row r="59424" spans="5:6" ht="15.75" customHeight="1">
      <c r="E59424" s="32"/>
      <c r="F59424" s="433"/>
    </row>
    <row r="59425" spans="5:6" ht="15.75" customHeight="1">
      <c r="E59425" s="32"/>
      <c r="F59425" s="433"/>
    </row>
    <row r="59426" spans="5:6" ht="15.75" customHeight="1">
      <c r="E59426" s="32"/>
      <c r="F59426" s="433"/>
    </row>
    <row r="59427" spans="5:6" ht="15.75" customHeight="1">
      <c r="E59427" s="32"/>
      <c r="F59427" s="433"/>
    </row>
    <row r="59428" spans="5:6" ht="15.75" customHeight="1">
      <c r="E59428" s="32"/>
      <c r="F59428" s="433"/>
    </row>
    <row r="59429" spans="5:6" ht="15.75" customHeight="1">
      <c r="E59429" s="32"/>
      <c r="F59429" s="433"/>
    </row>
    <row r="59430" spans="5:6" ht="15.75" customHeight="1">
      <c r="E59430" s="32"/>
      <c r="F59430" s="433"/>
    </row>
    <row r="59431" spans="5:6" ht="15.75" customHeight="1">
      <c r="E59431" s="32"/>
      <c r="F59431" s="433"/>
    </row>
    <row r="59432" spans="5:6" ht="15.75" customHeight="1">
      <c r="E59432" s="32"/>
      <c r="F59432" s="433"/>
    </row>
    <row r="59433" spans="5:6" ht="15.75" customHeight="1">
      <c r="E59433" s="32"/>
      <c r="F59433" s="433"/>
    </row>
    <row r="59434" spans="5:6" ht="15.75" customHeight="1">
      <c r="E59434" s="32"/>
      <c r="F59434" s="433"/>
    </row>
    <row r="59435" spans="5:6" ht="15.75" customHeight="1">
      <c r="E59435" s="32"/>
      <c r="F59435" s="433"/>
    </row>
    <row r="59436" spans="5:6" ht="15.75" customHeight="1">
      <c r="E59436" s="32"/>
      <c r="F59436" s="433"/>
    </row>
    <row r="59437" spans="5:6" ht="15.75" customHeight="1">
      <c r="E59437" s="32"/>
      <c r="F59437" s="433"/>
    </row>
    <row r="59438" spans="5:6" ht="15.75" customHeight="1">
      <c r="E59438" s="32"/>
      <c r="F59438" s="433"/>
    </row>
    <row r="59439" spans="5:6" ht="15.75" customHeight="1">
      <c r="E59439" s="32"/>
      <c r="F59439" s="433"/>
    </row>
    <row r="59440" spans="5:6" ht="15.75" customHeight="1">
      <c r="E59440" s="32"/>
      <c r="F59440" s="433"/>
    </row>
    <row r="59441" spans="5:6" ht="15.75" customHeight="1">
      <c r="E59441" s="32"/>
      <c r="F59441" s="433"/>
    </row>
    <row r="59442" spans="5:6" ht="15.75" customHeight="1">
      <c r="E59442" s="32"/>
      <c r="F59442" s="433"/>
    </row>
    <row r="59443" spans="5:6" ht="15.75" customHeight="1">
      <c r="E59443" s="32"/>
      <c r="F59443" s="433"/>
    </row>
    <row r="59444" spans="5:6" ht="15.75" customHeight="1">
      <c r="E59444" s="32"/>
      <c r="F59444" s="433"/>
    </row>
    <row r="59445" spans="5:6" ht="15.75" customHeight="1">
      <c r="E59445" s="32"/>
      <c r="F59445" s="433"/>
    </row>
    <row r="59446" spans="5:6" ht="15.75" customHeight="1">
      <c r="E59446" s="32"/>
      <c r="F59446" s="433"/>
    </row>
    <row r="59447" spans="5:6" ht="15.75" customHeight="1">
      <c r="E59447" s="32"/>
      <c r="F59447" s="433"/>
    </row>
    <row r="59448" spans="5:6" ht="15.75" customHeight="1">
      <c r="E59448" s="32"/>
      <c r="F59448" s="433"/>
    </row>
    <row r="59449" spans="5:6" ht="15.75" customHeight="1">
      <c r="E59449" s="32"/>
      <c r="F59449" s="433"/>
    </row>
    <row r="59450" spans="5:6" ht="15.75" customHeight="1">
      <c r="E59450" s="32"/>
      <c r="F59450" s="433"/>
    </row>
    <row r="59451" spans="5:6" ht="15.75" customHeight="1">
      <c r="E59451" s="32"/>
      <c r="F59451" s="433"/>
    </row>
    <row r="59452" spans="5:6" ht="15.75" customHeight="1">
      <c r="E59452" s="32"/>
      <c r="F59452" s="433"/>
    </row>
    <row r="59453" spans="5:6" ht="15.75" customHeight="1">
      <c r="E59453" s="32"/>
      <c r="F59453" s="433"/>
    </row>
    <row r="59454" spans="5:6" ht="15.75" customHeight="1">
      <c r="E59454" s="32"/>
      <c r="F59454" s="433"/>
    </row>
    <row r="59455" spans="5:6" ht="15.75" customHeight="1">
      <c r="E59455" s="32"/>
      <c r="F59455" s="433"/>
    </row>
    <row r="59456" spans="5:6" ht="15.75" customHeight="1">
      <c r="E59456" s="32"/>
      <c r="F59456" s="433"/>
    </row>
    <row r="59457" spans="5:6" ht="15.75" customHeight="1">
      <c r="E59457" s="32"/>
      <c r="F59457" s="433"/>
    </row>
    <row r="59458" spans="5:6" ht="15.75" customHeight="1">
      <c r="E59458" s="32"/>
      <c r="F59458" s="433"/>
    </row>
    <row r="59459" spans="5:6" ht="15.75" customHeight="1">
      <c r="E59459" s="32"/>
      <c r="F59459" s="433"/>
    </row>
    <row r="59460" spans="5:6" ht="15.75" customHeight="1">
      <c r="E59460" s="32"/>
      <c r="F59460" s="433"/>
    </row>
    <row r="59461" spans="5:6" ht="15.75" customHeight="1">
      <c r="E59461" s="32"/>
      <c r="F59461" s="433"/>
    </row>
    <row r="59462" spans="5:6" ht="15.75" customHeight="1">
      <c r="E59462" s="32"/>
      <c r="F59462" s="433"/>
    </row>
    <row r="59463" spans="5:6" ht="15.75" customHeight="1">
      <c r="E59463" s="32"/>
      <c r="F59463" s="433"/>
    </row>
    <row r="59464" spans="5:6" ht="15.75" customHeight="1">
      <c r="E59464" s="32"/>
      <c r="F59464" s="433"/>
    </row>
    <row r="59465" spans="5:6" ht="15.75" customHeight="1">
      <c r="E59465" s="32"/>
      <c r="F59465" s="433"/>
    </row>
    <row r="59466" spans="5:6" ht="15.75" customHeight="1">
      <c r="E59466" s="32"/>
      <c r="F59466" s="433"/>
    </row>
    <row r="59467" spans="5:6" ht="15.75" customHeight="1">
      <c r="E59467" s="32"/>
      <c r="F59467" s="433"/>
    </row>
    <row r="59468" spans="5:6" ht="15.75" customHeight="1">
      <c r="E59468" s="32"/>
      <c r="F59468" s="433"/>
    </row>
    <row r="59469" spans="5:6" ht="15.75" customHeight="1">
      <c r="E59469" s="32"/>
      <c r="F59469" s="433"/>
    </row>
    <row r="59470" spans="5:6" ht="15.75" customHeight="1">
      <c r="E59470" s="32"/>
      <c r="F59470" s="433"/>
    </row>
    <row r="59471" spans="5:6" ht="15.75" customHeight="1">
      <c r="E59471" s="32"/>
      <c r="F59471" s="433"/>
    </row>
    <row r="59472" spans="5:6" ht="15.75" customHeight="1">
      <c r="E59472" s="32"/>
      <c r="F59472" s="433"/>
    </row>
    <row r="59473" spans="5:6" ht="15.75" customHeight="1">
      <c r="E59473" s="32"/>
      <c r="F59473" s="433"/>
    </row>
    <row r="59474" spans="5:6" ht="15.75" customHeight="1">
      <c r="E59474" s="32"/>
      <c r="F59474" s="433"/>
    </row>
    <row r="59475" spans="5:6" ht="15.75" customHeight="1">
      <c r="E59475" s="32"/>
      <c r="F59475" s="433"/>
    </row>
    <row r="59476" spans="5:6" ht="15.75" customHeight="1">
      <c r="E59476" s="32"/>
      <c r="F59476" s="433"/>
    </row>
    <row r="59477" spans="5:6" ht="15.75" customHeight="1">
      <c r="E59477" s="32"/>
      <c r="F59477" s="433"/>
    </row>
    <row r="59478" spans="5:6" ht="15.75" customHeight="1">
      <c r="E59478" s="32"/>
      <c r="F59478" s="433"/>
    </row>
    <row r="59479" spans="5:6" ht="15.75" customHeight="1">
      <c r="E59479" s="32"/>
      <c r="F59479" s="433"/>
    </row>
    <row r="59480" spans="5:6" ht="15.75" customHeight="1">
      <c r="E59480" s="32"/>
      <c r="F59480" s="433"/>
    </row>
    <row r="59481" spans="5:6" ht="15.75" customHeight="1">
      <c r="E59481" s="32"/>
      <c r="F59481" s="433"/>
    </row>
    <row r="59482" spans="5:6" ht="15.75" customHeight="1">
      <c r="E59482" s="32"/>
      <c r="F59482" s="433"/>
    </row>
    <row r="59483" spans="5:6" ht="15.75" customHeight="1">
      <c r="E59483" s="32"/>
      <c r="F59483" s="433"/>
    </row>
    <row r="59484" spans="5:6" ht="15.75" customHeight="1">
      <c r="E59484" s="32"/>
      <c r="F59484" s="433"/>
    </row>
    <row r="59485" spans="5:6" ht="15.75" customHeight="1">
      <c r="E59485" s="32"/>
      <c r="F59485" s="433"/>
    </row>
    <row r="59486" spans="5:6" ht="15.75" customHeight="1">
      <c r="E59486" s="32"/>
      <c r="F59486" s="433"/>
    </row>
    <row r="59487" spans="5:6" ht="15.75" customHeight="1">
      <c r="E59487" s="32"/>
      <c r="F59487" s="433"/>
    </row>
    <row r="59488" spans="5:6" ht="15.75" customHeight="1">
      <c r="E59488" s="32"/>
      <c r="F59488" s="433"/>
    </row>
    <row r="59489" spans="5:6" ht="15.75" customHeight="1">
      <c r="E59489" s="32"/>
      <c r="F59489" s="433"/>
    </row>
    <row r="59490" spans="5:6" ht="15.75" customHeight="1">
      <c r="E59490" s="32"/>
      <c r="F59490" s="433"/>
    </row>
    <row r="59491" spans="5:6" ht="15.75" customHeight="1">
      <c r="E59491" s="32"/>
      <c r="F59491" s="433"/>
    </row>
    <row r="59492" spans="5:6" ht="15.75" customHeight="1">
      <c r="E59492" s="32"/>
      <c r="F59492" s="433"/>
    </row>
    <row r="59493" spans="5:6" ht="15.75" customHeight="1">
      <c r="E59493" s="32"/>
      <c r="F59493" s="433"/>
    </row>
    <row r="59494" spans="5:6" ht="15.75" customHeight="1">
      <c r="E59494" s="32"/>
      <c r="F59494" s="433"/>
    </row>
    <row r="59495" spans="5:6" ht="15.75" customHeight="1">
      <c r="E59495" s="32"/>
      <c r="F59495" s="433"/>
    </row>
    <row r="59496" spans="5:6" ht="15.75" customHeight="1">
      <c r="E59496" s="32"/>
      <c r="F59496" s="433"/>
    </row>
    <row r="59497" spans="5:6" ht="15.75" customHeight="1">
      <c r="E59497" s="32"/>
      <c r="F59497" s="433"/>
    </row>
    <row r="59498" spans="5:6" ht="15.75" customHeight="1">
      <c r="E59498" s="32"/>
      <c r="F59498" s="433"/>
    </row>
    <row r="59499" spans="5:6" ht="15.75" customHeight="1">
      <c r="E59499" s="32"/>
      <c r="F59499" s="433"/>
    </row>
    <row r="59500" spans="5:6" ht="15.75" customHeight="1">
      <c r="E59500" s="32"/>
      <c r="F59500" s="433"/>
    </row>
    <row r="59501" spans="5:6" ht="15.75" customHeight="1">
      <c r="E59501" s="32"/>
      <c r="F59501" s="433"/>
    </row>
    <row r="59502" spans="5:6" ht="15.75" customHeight="1">
      <c r="E59502" s="32"/>
      <c r="F59502" s="433"/>
    </row>
    <row r="59503" spans="5:6" ht="15.75" customHeight="1">
      <c r="E59503" s="32"/>
      <c r="F59503" s="433"/>
    </row>
    <row r="59504" spans="5:6" ht="15.75" customHeight="1">
      <c r="E59504" s="32"/>
      <c r="F59504" s="433"/>
    </row>
    <row r="59505" spans="5:6" ht="15.75" customHeight="1">
      <c r="E59505" s="32"/>
      <c r="F59505" s="433"/>
    </row>
    <row r="59506" spans="5:6" ht="15.75" customHeight="1">
      <c r="E59506" s="32"/>
      <c r="F59506" s="433"/>
    </row>
    <row r="59507" spans="5:6" ht="15.75" customHeight="1">
      <c r="E59507" s="32"/>
      <c r="F59507" s="433"/>
    </row>
    <row r="59508" spans="5:6" ht="15.75" customHeight="1">
      <c r="E59508" s="32"/>
      <c r="F59508" s="433"/>
    </row>
    <row r="59509" spans="5:6" ht="15.75" customHeight="1">
      <c r="E59509" s="32"/>
      <c r="F59509" s="433"/>
    </row>
    <row r="59510" spans="5:6" ht="15.75" customHeight="1">
      <c r="E59510" s="32"/>
      <c r="F59510" s="433"/>
    </row>
    <row r="59511" spans="5:6" ht="15.75" customHeight="1">
      <c r="E59511" s="32"/>
      <c r="F59511" s="433"/>
    </row>
    <row r="59512" spans="5:6" ht="15.75" customHeight="1">
      <c r="E59512" s="32"/>
      <c r="F59512" s="433"/>
    </row>
    <row r="59513" spans="5:6" ht="15.75" customHeight="1">
      <c r="E59513" s="32"/>
      <c r="F59513" s="433"/>
    </row>
    <row r="59514" spans="5:6" ht="15.75" customHeight="1">
      <c r="E59514" s="32"/>
      <c r="F59514" s="433"/>
    </row>
    <row r="59515" spans="5:6" ht="15.75" customHeight="1">
      <c r="E59515" s="32"/>
      <c r="F59515" s="433"/>
    </row>
    <row r="59516" spans="5:6" ht="15.75" customHeight="1">
      <c r="E59516" s="32"/>
      <c r="F59516" s="433"/>
    </row>
    <row r="59517" spans="5:6" ht="15.75" customHeight="1">
      <c r="E59517" s="32"/>
      <c r="F59517" s="433"/>
    </row>
    <row r="59518" spans="5:6" ht="15.75" customHeight="1">
      <c r="E59518" s="32"/>
      <c r="F59518" s="433"/>
    </row>
    <row r="59519" spans="5:6" ht="15.75" customHeight="1">
      <c r="E59519" s="32"/>
      <c r="F59519" s="433"/>
    </row>
    <row r="59520" spans="5:6" ht="15.75" customHeight="1">
      <c r="E59520" s="32"/>
      <c r="F59520" s="433"/>
    </row>
    <row r="59521" spans="5:6" ht="15.75" customHeight="1">
      <c r="E59521" s="32"/>
      <c r="F59521" s="433"/>
    </row>
    <row r="59522" spans="5:6" ht="15.75" customHeight="1">
      <c r="E59522" s="32"/>
      <c r="F59522" s="433"/>
    </row>
    <row r="59523" spans="5:6" ht="15.75" customHeight="1">
      <c r="E59523" s="32"/>
      <c r="F59523" s="433"/>
    </row>
    <row r="59524" spans="5:6" ht="15.75" customHeight="1">
      <c r="E59524" s="32"/>
      <c r="F59524" s="433"/>
    </row>
    <row r="59525" spans="5:6" ht="15.75" customHeight="1">
      <c r="E59525" s="32"/>
      <c r="F59525" s="433"/>
    </row>
    <row r="59526" spans="5:6" ht="15.75" customHeight="1">
      <c r="E59526" s="32"/>
      <c r="F59526" s="433"/>
    </row>
    <row r="59527" spans="5:6" ht="15.75" customHeight="1">
      <c r="E59527" s="32"/>
      <c r="F59527" s="433"/>
    </row>
    <row r="59528" spans="5:6" ht="15.75" customHeight="1">
      <c r="E59528" s="32"/>
      <c r="F59528" s="433"/>
    </row>
    <row r="59529" spans="5:6" ht="15.75" customHeight="1">
      <c r="E59529" s="32"/>
      <c r="F59529" s="433"/>
    </row>
    <row r="59530" spans="5:6" ht="15.75" customHeight="1">
      <c r="E59530" s="32"/>
      <c r="F59530" s="433"/>
    </row>
    <row r="59531" spans="5:6" ht="15.75" customHeight="1">
      <c r="E59531" s="32"/>
      <c r="F59531" s="433"/>
    </row>
    <row r="59532" spans="5:6" ht="15.75" customHeight="1">
      <c r="E59532" s="32"/>
      <c r="F59532" s="433"/>
    </row>
    <row r="59533" spans="5:6" ht="15.75" customHeight="1">
      <c r="E59533" s="32"/>
      <c r="F59533" s="433"/>
    </row>
    <row r="59534" spans="5:6" ht="15.75" customHeight="1">
      <c r="E59534" s="32"/>
      <c r="F59534" s="433"/>
    </row>
    <row r="59535" spans="5:6" ht="15.75" customHeight="1">
      <c r="E59535" s="32"/>
      <c r="F59535" s="433"/>
    </row>
    <row r="59536" spans="5:6" ht="15.75" customHeight="1">
      <c r="E59536" s="32"/>
      <c r="F59536" s="433"/>
    </row>
    <row r="59537" spans="5:6" ht="15.75" customHeight="1">
      <c r="E59537" s="32"/>
      <c r="F59537" s="433"/>
    </row>
    <row r="59538" spans="5:6" ht="15.75" customHeight="1">
      <c r="E59538" s="32"/>
      <c r="F59538" s="433"/>
    </row>
    <row r="59539" spans="5:6" ht="15.75" customHeight="1">
      <c r="E59539" s="32"/>
      <c r="F59539" s="433"/>
    </row>
    <row r="59540" spans="5:6" ht="15.75" customHeight="1">
      <c r="E59540" s="32"/>
      <c r="F59540" s="433"/>
    </row>
    <row r="59541" spans="5:6" ht="15.75" customHeight="1">
      <c r="E59541" s="32"/>
      <c r="F59541" s="433"/>
    </row>
    <row r="59542" spans="5:6" ht="15.75" customHeight="1">
      <c r="E59542" s="32"/>
      <c r="F59542" s="433"/>
    </row>
    <row r="59543" spans="5:6" ht="15.75" customHeight="1">
      <c r="E59543" s="32"/>
      <c r="F59543" s="433"/>
    </row>
    <row r="59544" spans="5:6" ht="15.75" customHeight="1">
      <c r="E59544" s="32"/>
      <c r="F59544" s="433"/>
    </row>
    <row r="59545" spans="5:6" ht="15.75" customHeight="1">
      <c r="E59545" s="32"/>
      <c r="F59545" s="433"/>
    </row>
    <row r="59546" spans="5:6" ht="15.75" customHeight="1">
      <c r="E59546" s="32"/>
      <c r="F59546" s="433"/>
    </row>
    <row r="59547" spans="5:6" ht="15.75" customHeight="1">
      <c r="E59547" s="32"/>
      <c r="F59547" s="433"/>
    </row>
    <row r="59548" spans="5:6" ht="15.75" customHeight="1">
      <c r="E59548" s="32"/>
      <c r="F59548" s="433"/>
    </row>
    <row r="59549" spans="5:6" ht="15.75" customHeight="1">
      <c r="E59549" s="32"/>
      <c r="F59549" s="433"/>
    </row>
    <row r="59550" spans="5:6" ht="15.75" customHeight="1">
      <c r="E59550" s="32"/>
      <c r="F59550" s="433"/>
    </row>
    <row r="59551" spans="5:6" ht="15.75" customHeight="1">
      <c r="E59551" s="32"/>
      <c r="F59551" s="433"/>
    </row>
    <row r="59552" spans="5:6" ht="15.75" customHeight="1">
      <c r="E59552" s="32"/>
      <c r="F59552" s="433"/>
    </row>
    <row r="59553" spans="5:6" ht="15.75" customHeight="1">
      <c r="E59553" s="32"/>
      <c r="F59553" s="433"/>
    </row>
    <row r="59554" spans="5:6" ht="15.75" customHeight="1">
      <c r="E59554" s="32"/>
      <c r="F59554" s="433"/>
    </row>
    <row r="59555" spans="5:6" ht="15.75" customHeight="1">
      <c r="E59555" s="32"/>
      <c r="F59555" s="433"/>
    </row>
    <row r="59556" spans="5:6" ht="15.75" customHeight="1">
      <c r="E59556" s="32"/>
      <c r="F59556" s="433"/>
    </row>
    <row r="59557" spans="5:6" ht="15.75" customHeight="1">
      <c r="E59557" s="32"/>
      <c r="F59557" s="433"/>
    </row>
    <row r="59558" spans="5:6" ht="15.75" customHeight="1">
      <c r="E59558" s="32"/>
      <c r="F59558" s="433"/>
    </row>
    <row r="59559" spans="5:6" ht="15.75" customHeight="1">
      <c r="E59559" s="32"/>
      <c r="F59559" s="433"/>
    </row>
    <row r="59560" spans="5:6" ht="15.75" customHeight="1">
      <c r="E59560" s="32"/>
      <c r="F59560" s="433"/>
    </row>
    <row r="59561" spans="5:6" ht="15.75" customHeight="1">
      <c r="E59561" s="32"/>
      <c r="F59561" s="433"/>
    </row>
    <row r="59562" spans="5:6" ht="15.75" customHeight="1">
      <c r="E59562" s="32"/>
      <c r="F59562" s="433"/>
    </row>
    <row r="59563" spans="5:6" ht="15.75" customHeight="1">
      <c r="E59563" s="32"/>
      <c r="F59563" s="433"/>
    </row>
    <row r="59564" spans="5:6" ht="15.75" customHeight="1">
      <c r="E59564" s="32"/>
      <c r="F59564" s="433"/>
    </row>
    <row r="59565" spans="5:6" ht="15.75" customHeight="1">
      <c r="E59565" s="32"/>
      <c r="F59565" s="433"/>
    </row>
    <row r="59566" spans="5:6" ht="15.75" customHeight="1">
      <c r="E59566" s="32"/>
      <c r="F59566" s="433"/>
    </row>
    <row r="59567" spans="5:6" ht="15.75" customHeight="1">
      <c r="E59567" s="32"/>
      <c r="F59567" s="433"/>
    </row>
    <row r="59568" spans="5:6" ht="15.75" customHeight="1">
      <c r="E59568" s="32"/>
      <c r="F59568" s="433"/>
    </row>
    <row r="59569" spans="5:6" ht="15.75" customHeight="1">
      <c r="E59569" s="32"/>
      <c r="F59569" s="433"/>
    </row>
    <row r="59570" spans="5:6" ht="15.75" customHeight="1">
      <c r="E59570" s="32"/>
      <c r="F59570" s="433"/>
    </row>
    <row r="59571" spans="5:6" ht="15.75" customHeight="1">
      <c r="E59571" s="32"/>
      <c r="F59571" s="433"/>
    </row>
    <row r="59572" spans="5:6" ht="15.75" customHeight="1">
      <c r="E59572" s="32"/>
      <c r="F59572" s="433"/>
    </row>
    <row r="59573" spans="5:6" ht="15.75" customHeight="1">
      <c r="E59573" s="32"/>
      <c r="F59573" s="433"/>
    </row>
    <row r="59574" spans="5:6" ht="15.75" customHeight="1">
      <c r="E59574" s="32"/>
      <c r="F59574" s="433"/>
    </row>
    <row r="59575" spans="5:6" ht="15.75" customHeight="1">
      <c r="E59575" s="32"/>
      <c r="F59575" s="433"/>
    </row>
    <row r="59576" spans="5:6" ht="15.75" customHeight="1">
      <c r="E59576" s="32"/>
      <c r="F59576" s="433"/>
    </row>
    <row r="59577" spans="5:6" ht="15.75" customHeight="1">
      <c r="E59577" s="32"/>
      <c r="F59577" s="433"/>
    </row>
    <row r="59578" spans="5:6" ht="15.75" customHeight="1">
      <c r="E59578" s="32"/>
      <c r="F59578" s="433"/>
    </row>
    <row r="59579" spans="5:6" ht="15.75" customHeight="1">
      <c r="E59579" s="32"/>
      <c r="F59579" s="433"/>
    </row>
    <row r="59580" spans="5:6" ht="15.75" customHeight="1">
      <c r="E59580" s="32"/>
      <c r="F59580" s="433"/>
    </row>
    <row r="59581" spans="5:6" ht="15.75" customHeight="1">
      <c r="E59581" s="32"/>
      <c r="F59581" s="433"/>
    </row>
    <row r="59582" spans="5:6" ht="15.75" customHeight="1">
      <c r="E59582" s="32"/>
      <c r="F59582" s="433"/>
    </row>
    <row r="59583" spans="5:6" ht="15.75" customHeight="1">
      <c r="E59583" s="32"/>
      <c r="F59583" s="433"/>
    </row>
    <row r="59584" spans="5:6" ht="15.75" customHeight="1">
      <c r="E59584" s="32"/>
      <c r="F59584" s="433"/>
    </row>
    <row r="59585" spans="5:6" ht="15.75" customHeight="1">
      <c r="E59585" s="32"/>
      <c r="F59585" s="433"/>
    </row>
    <row r="59586" spans="5:6" ht="15.75" customHeight="1">
      <c r="E59586" s="32"/>
      <c r="F59586" s="433"/>
    </row>
    <row r="59587" spans="5:6" ht="15.75" customHeight="1">
      <c r="E59587" s="32"/>
      <c r="F59587" s="433"/>
    </row>
    <row r="59588" spans="5:6" ht="15.75" customHeight="1">
      <c r="E59588" s="32"/>
      <c r="F59588" s="433"/>
    </row>
    <row r="59589" spans="5:6" ht="15.75" customHeight="1">
      <c r="E59589" s="32"/>
      <c r="F59589" s="433"/>
    </row>
    <row r="59590" spans="5:6" ht="15.75" customHeight="1">
      <c r="E59590" s="32"/>
      <c r="F59590" s="433"/>
    </row>
    <row r="59591" spans="5:6" ht="15.75" customHeight="1">
      <c r="E59591" s="32"/>
      <c r="F59591" s="433"/>
    </row>
    <row r="59592" spans="5:6" ht="15.75" customHeight="1">
      <c r="E59592" s="32"/>
      <c r="F59592" s="433"/>
    </row>
    <row r="59593" spans="5:6" ht="15.75" customHeight="1">
      <c r="E59593" s="32"/>
      <c r="F59593" s="433"/>
    </row>
    <row r="59594" spans="5:6" ht="15.75" customHeight="1">
      <c r="E59594" s="32"/>
      <c r="F59594" s="433"/>
    </row>
    <row r="59595" spans="5:6" ht="15.75" customHeight="1">
      <c r="E59595" s="32"/>
      <c r="F59595" s="433"/>
    </row>
    <row r="59596" spans="5:6" ht="15.75" customHeight="1">
      <c r="E59596" s="32"/>
      <c r="F59596" s="433"/>
    </row>
    <row r="59597" spans="5:6" ht="15.75" customHeight="1">
      <c r="E59597" s="32"/>
      <c r="F59597" s="433"/>
    </row>
    <row r="59598" spans="5:6" ht="15.75" customHeight="1">
      <c r="E59598" s="32"/>
      <c r="F59598" s="433"/>
    </row>
    <row r="59599" spans="5:6" ht="15.75" customHeight="1">
      <c r="E59599" s="32"/>
      <c r="F59599" s="433"/>
    </row>
    <row r="59600" spans="5:6" ht="15.75" customHeight="1">
      <c r="E59600" s="32"/>
      <c r="F59600" s="433"/>
    </row>
    <row r="59601" spans="5:6" ht="15.75" customHeight="1">
      <c r="E59601" s="32"/>
      <c r="F59601" s="433"/>
    </row>
    <row r="59602" spans="5:6" ht="15.75" customHeight="1">
      <c r="E59602" s="32"/>
      <c r="F59602" s="433"/>
    </row>
    <row r="59603" spans="5:6" ht="15.75" customHeight="1">
      <c r="E59603" s="32"/>
      <c r="F59603" s="433"/>
    </row>
    <row r="59604" spans="5:6" ht="15.75" customHeight="1">
      <c r="E59604" s="32"/>
      <c r="F59604" s="433"/>
    </row>
    <row r="59605" spans="5:6" ht="15.75" customHeight="1">
      <c r="E59605" s="32"/>
      <c r="F59605" s="433"/>
    </row>
    <row r="59606" spans="5:6" ht="15.75" customHeight="1">
      <c r="E59606" s="32"/>
      <c r="F59606" s="433"/>
    </row>
    <row r="59607" spans="5:6" ht="15.75" customHeight="1">
      <c r="E59607" s="32"/>
      <c r="F59607" s="433"/>
    </row>
    <row r="59608" spans="5:6" ht="15.75" customHeight="1">
      <c r="E59608" s="32"/>
      <c r="F59608" s="433"/>
    </row>
    <row r="59609" spans="5:6" ht="15.75" customHeight="1">
      <c r="E59609" s="32"/>
      <c r="F59609" s="433"/>
    </row>
    <row r="59610" spans="5:6" ht="15.75" customHeight="1">
      <c r="E59610" s="32"/>
      <c r="F59610" s="433"/>
    </row>
    <row r="59611" spans="5:6" ht="15.75" customHeight="1">
      <c r="E59611" s="32"/>
      <c r="F59611" s="433"/>
    </row>
    <row r="59612" spans="5:6" ht="15.75" customHeight="1">
      <c r="E59612" s="32"/>
      <c r="F59612" s="433"/>
    </row>
    <row r="59613" spans="5:6" ht="15.75" customHeight="1">
      <c r="E59613" s="32"/>
      <c r="F59613" s="433"/>
    </row>
    <row r="59614" spans="5:6" ht="15.75" customHeight="1">
      <c r="E59614" s="32"/>
      <c r="F59614" s="433"/>
    </row>
    <row r="59615" spans="5:6" ht="15.75" customHeight="1">
      <c r="E59615" s="32"/>
      <c r="F59615" s="433"/>
    </row>
    <row r="59616" spans="5:6" ht="15.75" customHeight="1">
      <c r="E59616" s="32"/>
      <c r="F59616" s="433"/>
    </row>
    <row r="59617" spans="5:6" ht="15.75" customHeight="1">
      <c r="E59617" s="32"/>
      <c r="F59617" s="433"/>
    </row>
    <row r="59618" spans="5:6" ht="15.75" customHeight="1">
      <c r="E59618" s="32"/>
      <c r="F59618" s="433"/>
    </row>
    <row r="59619" spans="5:6" ht="15.75" customHeight="1">
      <c r="E59619" s="32"/>
      <c r="F59619" s="433"/>
    </row>
    <row r="59620" spans="5:6" ht="15.75" customHeight="1">
      <c r="E59620" s="32"/>
      <c r="F59620" s="433"/>
    </row>
    <row r="59621" spans="5:6" ht="15.75" customHeight="1">
      <c r="E59621" s="32"/>
      <c r="F59621" s="433"/>
    </row>
    <row r="59622" spans="5:6" ht="15.75" customHeight="1">
      <c r="E59622" s="32"/>
      <c r="F59622" s="433"/>
    </row>
    <row r="59623" spans="5:6" ht="15.75" customHeight="1">
      <c r="E59623" s="32"/>
      <c r="F59623" s="433"/>
    </row>
    <row r="59624" spans="5:6" ht="15.75" customHeight="1">
      <c r="E59624" s="32"/>
      <c r="F59624" s="433"/>
    </row>
    <row r="59625" spans="5:6" ht="15.75" customHeight="1">
      <c r="E59625" s="32"/>
      <c r="F59625" s="433"/>
    </row>
    <row r="59626" spans="5:6" ht="15.75" customHeight="1">
      <c r="E59626" s="32"/>
      <c r="F59626" s="433"/>
    </row>
    <row r="59627" spans="5:6" ht="15.75" customHeight="1">
      <c r="E59627" s="32"/>
      <c r="F59627" s="433"/>
    </row>
    <row r="59628" spans="5:6" ht="15.75" customHeight="1">
      <c r="E59628" s="32"/>
      <c r="F59628" s="433"/>
    </row>
    <row r="59629" spans="5:6" ht="15.75" customHeight="1">
      <c r="E59629" s="32"/>
      <c r="F59629" s="433"/>
    </row>
    <row r="59630" spans="5:6" ht="15.75" customHeight="1">
      <c r="E59630" s="32"/>
      <c r="F59630" s="433"/>
    </row>
    <row r="59631" spans="5:6" ht="15.75" customHeight="1">
      <c r="E59631" s="32"/>
      <c r="F59631" s="433"/>
    </row>
    <row r="59632" spans="5:6" ht="15.75" customHeight="1">
      <c r="E59632" s="32"/>
      <c r="F59632" s="433"/>
    </row>
    <row r="59633" spans="5:6" ht="15.75" customHeight="1">
      <c r="E59633" s="32"/>
      <c r="F59633" s="433"/>
    </row>
    <row r="59634" spans="5:6" ht="15.75" customHeight="1">
      <c r="E59634" s="32"/>
      <c r="F59634" s="433"/>
    </row>
    <row r="59635" spans="5:6" ht="15.75" customHeight="1">
      <c r="E59635" s="32"/>
      <c r="F59635" s="433"/>
    </row>
    <row r="59636" spans="5:6" ht="15.75" customHeight="1">
      <c r="E59636" s="32"/>
      <c r="F59636" s="433"/>
    </row>
    <row r="59637" spans="5:6" ht="15.75" customHeight="1">
      <c r="E59637" s="32"/>
      <c r="F59637" s="433"/>
    </row>
    <row r="59638" spans="5:6" ht="15.75" customHeight="1">
      <c r="E59638" s="32"/>
      <c r="F59638" s="433"/>
    </row>
    <row r="59639" spans="5:6" ht="15.75" customHeight="1">
      <c r="E59639" s="32"/>
      <c r="F59639" s="433"/>
    </row>
    <row r="59640" spans="5:6" ht="15.75" customHeight="1">
      <c r="E59640" s="32"/>
      <c r="F59640" s="433"/>
    </row>
    <row r="59641" spans="5:6" ht="15.75" customHeight="1">
      <c r="E59641" s="32"/>
      <c r="F59641" s="433"/>
    </row>
    <row r="59642" spans="5:6" ht="15.75" customHeight="1">
      <c r="E59642" s="32"/>
      <c r="F59642" s="433"/>
    </row>
    <row r="59643" spans="5:6" ht="15.75" customHeight="1">
      <c r="E59643" s="32"/>
      <c r="F59643" s="433"/>
    </row>
    <row r="59644" spans="5:6" ht="15.75" customHeight="1">
      <c r="E59644" s="32"/>
      <c r="F59644" s="433"/>
    </row>
    <row r="59645" spans="5:6" ht="15.75" customHeight="1">
      <c r="E59645" s="32"/>
      <c r="F59645" s="433"/>
    </row>
    <row r="59646" spans="5:6" ht="15.75" customHeight="1">
      <c r="E59646" s="32"/>
      <c r="F59646" s="433"/>
    </row>
    <row r="59647" spans="5:6" ht="15.75" customHeight="1">
      <c r="E59647" s="32"/>
      <c r="F59647" s="433"/>
    </row>
    <row r="59648" spans="5:6" ht="15.75" customHeight="1">
      <c r="E59648" s="32"/>
      <c r="F59648" s="433"/>
    </row>
    <row r="59649" spans="5:6" ht="15.75" customHeight="1">
      <c r="E59649" s="32"/>
      <c r="F59649" s="433"/>
    </row>
    <row r="59650" spans="5:6" ht="15.75" customHeight="1">
      <c r="E59650" s="32"/>
      <c r="F59650" s="433"/>
    </row>
    <row r="59651" spans="5:6" ht="15.75" customHeight="1">
      <c r="E59651" s="32"/>
      <c r="F59651" s="433"/>
    </row>
    <row r="59652" spans="5:6" ht="15.75" customHeight="1">
      <c r="E59652" s="32"/>
      <c r="F59652" s="433"/>
    </row>
    <row r="59653" spans="5:6" ht="15.75" customHeight="1">
      <c r="E59653" s="32"/>
      <c r="F59653" s="433"/>
    </row>
    <row r="59654" spans="5:6" ht="15.75" customHeight="1">
      <c r="E59654" s="32"/>
      <c r="F59654" s="433"/>
    </row>
    <row r="59655" spans="5:6" ht="15.75" customHeight="1">
      <c r="E59655" s="32"/>
      <c r="F59655" s="433"/>
    </row>
    <row r="59656" spans="5:6" ht="15.75" customHeight="1">
      <c r="E59656" s="32"/>
      <c r="F59656" s="433"/>
    </row>
    <row r="59657" spans="5:6" ht="15.75" customHeight="1">
      <c r="E59657" s="32"/>
      <c r="F59657" s="433"/>
    </row>
    <row r="59658" spans="5:6" ht="15.75" customHeight="1">
      <c r="E59658" s="32"/>
      <c r="F59658" s="433"/>
    </row>
    <row r="59659" spans="5:6" ht="15.75" customHeight="1">
      <c r="E59659" s="32"/>
      <c r="F59659" s="433"/>
    </row>
    <row r="59660" spans="5:6" ht="15.75" customHeight="1">
      <c r="E59660" s="32"/>
      <c r="F59660" s="433"/>
    </row>
    <row r="59661" spans="5:6" ht="15.75" customHeight="1">
      <c r="E59661" s="32"/>
      <c r="F59661" s="433"/>
    </row>
    <row r="59662" spans="5:6" ht="15.75" customHeight="1">
      <c r="E59662" s="32"/>
      <c r="F59662" s="433"/>
    </row>
    <row r="59663" spans="5:6" ht="15.75" customHeight="1">
      <c r="E59663" s="32"/>
      <c r="F59663" s="433"/>
    </row>
    <row r="59664" spans="5:6" ht="15.75" customHeight="1">
      <c r="E59664" s="32"/>
      <c r="F59664" s="433"/>
    </row>
    <row r="59665" spans="5:6" ht="15.75" customHeight="1">
      <c r="E59665" s="32"/>
      <c r="F59665" s="433"/>
    </row>
    <row r="59666" spans="5:6" ht="15.75" customHeight="1">
      <c r="E59666" s="32"/>
      <c r="F59666" s="433"/>
    </row>
    <row r="59667" spans="5:6" ht="15.75" customHeight="1">
      <c r="E59667" s="32"/>
      <c r="F59667" s="433"/>
    </row>
    <row r="59668" spans="5:6" ht="15.75" customHeight="1">
      <c r="E59668" s="32"/>
      <c r="F59668" s="433"/>
    </row>
    <row r="59669" spans="5:6" ht="15.75" customHeight="1">
      <c r="E59669" s="32"/>
      <c r="F59669" s="433"/>
    </row>
    <row r="59670" spans="5:6" ht="15.75" customHeight="1">
      <c r="E59670" s="32"/>
      <c r="F59670" s="433"/>
    </row>
    <row r="59671" spans="5:6" ht="15.75" customHeight="1">
      <c r="E59671" s="32"/>
      <c r="F59671" s="433"/>
    </row>
    <row r="59672" spans="5:6" ht="15.75" customHeight="1">
      <c r="E59672" s="32"/>
      <c r="F59672" s="433"/>
    </row>
    <row r="59673" spans="5:6" ht="15.75" customHeight="1">
      <c r="E59673" s="32"/>
      <c r="F59673" s="433"/>
    </row>
    <row r="59674" spans="5:6" ht="15.75" customHeight="1">
      <c r="E59674" s="32"/>
      <c r="F59674" s="433"/>
    </row>
    <row r="59675" spans="5:6" ht="15.75" customHeight="1">
      <c r="E59675" s="32"/>
      <c r="F59675" s="433"/>
    </row>
    <row r="59676" spans="5:6" ht="15.75" customHeight="1">
      <c r="E59676" s="32"/>
      <c r="F59676" s="433"/>
    </row>
    <row r="59677" spans="5:6" ht="15.75" customHeight="1">
      <c r="E59677" s="32"/>
      <c r="F59677" s="433"/>
    </row>
    <row r="59678" spans="5:6" ht="15.75" customHeight="1">
      <c r="E59678" s="32"/>
      <c r="F59678" s="433"/>
    </row>
    <row r="59679" spans="5:6" ht="15.75" customHeight="1">
      <c r="E59679" s="32"/>
      <c r="F59679" s="433"/>
    </row>
    <row r="59680" spans="5:6" ht="15.75" customHeight="1">
      <c r="E59680" s="32"/>
      <c r="F59680" s="433"/>
    </row>
    <row r="59681" spans="5:6" ht="15.75" customHeight="1">
      <c r="E59681" s="32"/>
      <c r="F59681" s="433"/>
    </row>
    <row r="59682" spans="5:6" ht="15.75" customHeight="1">
      <c r="E59682" s="32"/>
      <c r="F59682" s="433"/>
    </row>
    <row r="59683" spans="5:6" ht="15.75" customHeight="1">
      <c r="E59683" s="32"/>
      <c r="F59683" s="433"/>
    </row>
    <row r="59684" spans="5:6" ht="15.75" customHeight="1">
      <c r="E59684" s="32"/>
      <c r="F59684" s="433"/>
    </row>
    <row r="59685" spans="5:6" ht="15.75" customHeight="1">
      <c r="E59685" s="32"/>
      <c r="F59685" s="433"/>
    </row>
    <row r="59686" spans="5:6" ht="15.75" customHeight="1">
      <c r="E59686" s="32"/>
      <c r="F59686" s="433"/>
    </row>
    <row r="59687" spans="5:6" ht="15.75" customHeight="1">
      <c r="E59687" s="32"/>
      <c r="F59687" s="433"/>
    </row>
    <row r="59688" spans="5:6" ht="15.75" customHeight="1">
      <c r="E59688" s="32"/>
      <c r="F59688" s="433"/>
    </row>
    <row r="59689" spans="5:6" ht="15.75" customHeight="1">
      <c r="E59689" s="32"/>
      <c r="F59689" s="433"/>
    </row>
    <row r="59690" spans="5:6" ht="15.75" customHeight="1">
      <c r="E59690" s="32"/>
      <c r="F59690" s="433"/>
    </row>
    <row r="59691" spans="5:6" ht="15.75" customHeight="1">
      <c r="E59691" s="32"/>
      <c r="F59691" s="433"/>
    </row>
    <row r="59692" spans="5:6" ht="15.75" customHeight="1">
      <c r="E59692" s="32"/>
      <c r="F59692" s="433"/>
    </row>
    <row r="59693" spans="5:6" ht="15.75" customHeight="1">
      <c r="E59693" s="32"/>
      <c r="F59693" s="433"/>
    </row>
    <row r="59694" spans="5:6" ht="15.75" customHeight="1">
      <c r="E59694" s="32"/>
      <c r="F59694" s="433"/>
    </row>
    <row r="59695" spans="5:6" ht="15.75" customHeight="1">
      <c r="E59695" s="32"/>
      <c r="F59695" s="433"/>
    </row>
    <row r="59696" spans="5:6" ht="15.75" customHeight="1">
      <c r="E59696" s="32"/>
      <c r="F59696" s="433"/>
    </row>
    <row r="59697" spans="5:6" ht="15.75" customHeight="1">
      <c r="E59697" s="32"/>
      <c r="F59697" s="433"/>
    </row>
    <row r="59698" spans="5:6" ht="15.75" customHeight="1">
      <c r="E59698" s="32"/>
      <c r="F59698" s="433"/>
    </row>
    <row r="59699" spans="5:6" ht="15.75" customHeight="1">
      <c r="E59699" s="32"/>
      <c r="F59699" s="433"/>
    </row>
    <row r="59700" spans="5:6" ht="15.75" customHeight="1">
      <c r="E59700" s="32"/>
      <c r="F59700" s="433"/>
    </row>
    <row r="59701" spans="5:6" ht="15.75" customHeight="1">
      <c r="E59701" s="32"/>
      <c r="F59701" s="433"/>
    </row>
    <row r="59702" spans="5:6" ht="15.75" customHeight="1">
      <c r="E59702" s="32"/>
      <c r="F59702" s="433"/>
    </row>
    <row r="59703" spans="5:6" ht="15.75" customHeight="1">
      <c r="E59703" s="32"/>
      <c r="F59703" s="433"/>
    </row>
    <row r="59704" spans="5:6" ht="15.75" customHeight="1">
      <c r="E59704" s="32"/>
      <c r="F59704" s="433"/>
    </row>
    <row r="59705" spans="5:6" ht="15.75" customHeight="1">
      <c r="E59705" s="32"/>
      <c r="F59705" s="433"/>
    </row>
    <row r="59706" spans="5:6" ht="15.75" customHeight="1">
      <c r="E59706" s="32"/>
      <c r="F59706" s="433"/>
    </row>
    <row r="59707" spans="5:6" ht="15.75" customHeight="1">
      <c r="E59707" s="32"/>
      <c r="F59707" s="433"/>
    </row>
    <row r="59708" spans="5:6" ht="15.75" customHeight="1">
      <c r="E59708" s="32"/>
      <c r="F59708" s="433"/>
    </row>
    <row r="59709" spans="5:6" ht="15.75" customHeight="1">
      <c r="E59709" s="32"/>
      <c r="F59709" s="433"/>
    </row>
    <row r="59710" spans="5:6" ht="15.75" customHeight="1">
      <c r="E59710" s="32"/>
      <c r="F59710" s="433"/>
    </row>
    <row r="59711" spans="5:6" ht="15.75" customHeight="1">
      <c r="E59711" s="32"/>
      <c r="F59711" s="433"/>
    </row>
    <row r="59712" spans="5:6" ht="15.75" customHeight="1">
      <c r="E59712" s="32"/>
      <c r="F59712" s="433"/>
    </row>
    <row r="59713" spans="5:6" ht="15.75" customHeight="1">
      <c r="E59713" s="32"/>
      <c r="F59713" s="433"/>
    </row>
    <row r="59714" spans="5:6" ht="15.75" customHeight="1">
      <c r="E59714" s="32"/>
      <c r="F59714" s="433"/>
    </row>
    <row r="59715" spans="5:6" ht="15.75" customHeight="1">
      <c r="E59715" s="32"/>
      <c r="F59715" s="433"/>
    </row>
    <row r="59716" spans="5:6" ht="15.75" customHeight="1">
      <c r="E59716" s="32"/>
      <c r="F59716" s="433"/>
    </row>
    <row r="59717" spans="5:6" ht="15.75" customHeight="1">
      <c r="E59717" s="32"/>
      <c r="F59717" s="433"/>
    </row>
    <row r="59718" spans="5:6" ht="15.75" customHeight="1">
      <c r="E59718" s="32"/>
      <c r="F59718" s="433"/>
    </row>
    <row r="59719" spans="5:6" ht="15.75" customHeight="1">
      <c r="E59719" s="32"/>
      <c r="F59719" s="433"/>
    </row>
    <row r="59720" spans="5:6" ht="15.75" customHeight="1">
      <c r="E59720" s="32"/>
      <c r="F59720" s="433"/>
    </row>
    <row r="59721" spans="5:6" ht="15.75" customHeight="1">
      <c r="E59721" s="32"/>
      <c r="F59721" s="433"/>
    </row>
    <row r="59722" spans="5:6" ht="15.75" customHeight="1">
      <c r="E59722" s="32"/>
      <c r="F59722" s="433"/>
    </row>
    <row r="59723" spans="5:6" ht="15.75" customHeight="1">
      <c r="E59723" s="32"/>
      <c r="F59723" s="433"/>
    </row>
    <row r="59724" spans="5:6" ht="15.75" customHeight="1">
      <c r="E59724" s="32"/>
      <c r="F59724" s="433"/>
    </row>
    <row r="59725" spans="5:6" ht="15.75" customHeight="1">
      <c r="E59725" s="32"/>
      <c r="F59725" s="433"/>
    </row>
    <row r="59726" spans="5:6" ht="15.75" customHeight="1">
      <c r="E59726" s="32"/>
      <c r="F59726" s="433"/>
    </row>
    <row r="59727" spans="5:6" ht="15.75" customHeight="1">
      <c r="E59727" s="32"/>
      <c r="F59727" s="433"/>
    </row>
    <row r="59728" spans="5:6" ht="15.75" customHeight="1">
      <c r="E59728" s="32"/>
      <c r="F59728" s="433"/>
    </row>
    <row r="59729" spans="5:6" ht="15.75" customHeight="1">
      <c r="E59729" s="32"/>
      <c r="F59729" s="433"/>
    </row>
    <row r="59730" spans="5:6" ht="15.75" customHeight="1">
      <c r="E59730" s="32"/>
      <c r="F59730" s="433"/>
    </row>
    <row r="59731" spans="5:6" ht="15.75" customHeight="1">
      <c r="E59731" s="32"/>
      <c r="F59731" s="433"/>
    </row>
    <row r="59732" spans="5:6" ht="15.75" customHeight="1">
      <c r="E59732" s="32"/>
      <c r="F59732" s="433"/>
    </row>
    <row r="59733" spans="5:6" ht="15.75" customHeight="1">
      <c r="E59733" s="32"/>
      <c r="F59733" s="433"/>
    </row>
    <row r="59734" spans="5:6" ht="15.75" customHeight="1">
      <c r="E59734" s="32"/>
      <c r="F59734" s="433"/>
    </row>
    <row r="59735" spans="5:6" ht="15.75" customHeight="1">
      <c r="E59735" s="32"/>
      <c r="F59735" s="433"/>
    </row>
    <row r="59736" spans="5:6" ht="15.75" customHeight="1">
      <c r="E59736" s="32"/>
      <c r="F59736" s="433"/>
    </row>
    <row r="59737" spans="5:6" ht="15.75" customHeight="1">
      <c r="E59737" s="32"/>
      <c r="F59737" s="433"/>
    </row>
    <row r="59738" spans="5:6" ht="15.75" customHeight="1">
      <c r="E59738" s="32"/>
      <c r="F59738" s="433"/>
    </row>
    <row r="59739" spans="5:6" ht="15.75" customHeight="1">
      <c r="E59739" s="32"/>
      <c r="F59739" s="433"/>
    </row>
    <row r="59740" spans="5:6" ht="15.75" customHeight="1">
      <c r="E59740" s="32"/>
      <c r="F59740" s="433"/>
    </row>
    <row r="59741" spans="5:6" ht="15.75" customHeight="1">
      <c r="E59741" s="32"/>
      <c r="F59741" s="433"/>
    </row>
    <row r="59742" spans="5:6" ht="15.75" customHeight="1">
      <c r="E59742" s="32"/>
      <c r="F59742" s="433"/>
    </row>
    <row r="59743" spans="5:6" ht="15.75" customHeight="1">
      <c r="E59743" s="32"/>
      <c r="F59743" s="433"/>
    </row>
    <row r="59744" spans="5:6" ht="15.75" customHeight="1">
      <c r="E59744" s="32"/>
      <c r="F59744" s="433"/>
    </row>
    <row r="59745" spans="5:6" ht="15.75" customHeight="1">
      <c r="E59745" s="32"/>
      <c r="F59745" s="433"/>
    </row>
    <row r="59746" spans="5:6" ht="15.75" customHeight="1">
      <c r="E59746" s="32"/>
      <c r="F59746" s="433"/>
    </row>
    <row r="59747" spans="5:6" ht="15.75" customHeight="1">
      <c r="E59747" s="32"/>
      <c r="F59747" s="433"/>
    </row>
    <row r="59748" spans="5:6" ht="15.75" customHeight="1">
      <c r="E59748" s="32"/>
      <c r="F59748" s="433"/>
    </row>
    <row r="59749" spans="5:6" ht="15.75" customHeight="1">
      <c r="E59749" s="32"/>
      <c r="F59749" s="433"/>
    </row>
    <row r="59750" spans="5:6" ht="15.75" customHeight="1">
      <c r="E59750" s="32"/>
      <c r="F59750" s="433"/>
    </row>
    <row r="59751" spans="5:6" ht="15.75" customHeight="1">
      <c r="E59751" s="32"/>
      <c r="F59751" s="433"/>
    </row>
    <row r="59752" spans="5:6" ht="15.75" customHeight="1">
      <c r="E59752" s="32"/>
      <c r="F59752" s="433"/>
    </row>
    <row r="59753" spans="5:6" ht="15.75" customHeight="1">
      <c r="E59753" s="32"/>
      <c r="F59753" s="433"/>
    </row>
    <row r="59754" spans="5:6" ht="15.75" customHeight="1">
      <c r="E59754" s="32"/>
      <c r="F59754" s="433"/>
    </row>
    <row r="59755" spans="5:6" ht="15.75" customHeight="1">
      <c r="E59755" s="32"/>
      <c r="F59755" s="433"/>
    </row>
    <row r="59756" spans="5:6" ht="15.75" customHeight="1">
      <c r="E59756" s="32"/>
      <c r="F59756" s="433"/>
    </row>
    <row r="59757" spans="5:6" ht="15.75" customHeight="1">
      <c r="E59757" s="32"/>
      <c r="F59757" s="433"/>
    </row>
    <row r="59758" spans="5:6" ht="15.75" customHeight="1">
      <c r="E59758" s="32"/>
      <c r="F59758" s="433"/>
    </row>
    <row r="59759" spans="5:6" ht="15.75" customHeight="1">
      <c r="E59759" s="32"/>
      <c r="F59759" s="433"/>
    </row>
    <row r="59760" spans="5:6" ht="15.75" customHeight="1">
      <c r="E59760" s="32"/>
      <c r="F59760" s="433"/>
    </row>
    <row r="59761" spans="5:6" ht="15.75" customHeight="1">
      <c r="E59761" s="32"/>
      <c r="F59761" s="433"/>
    </row>
    <row r="59762" spans="5:6" ht="15.75" customHeight="1">
      <c r="E59762" s="32"/>
      <c r="F59762" s="433"/>
    </row>
    <row r="59763" spans="5:6" ht="15.75" customHeight="1">
      <c r="E59763" s="32"/>
      <c r="F59763" s="433"/>
    </row>
    <row r="59764" spans="5:6" ht="15.75" customHeight="1">
      <c r="E59764" s="32"/>
      <c r="F59764" s="433"/>
    </row>
    <row r="59765" spans="5:6" ht="15.75" customHeight="1">
      <c r="E59765" s="32"/>
      <c r="F59765" s="433"/>
    </row>
    <row r="59766" spans="5:6" ht="15.75" customHeight="1">
      <c r="E59766" s="32"/>
      <c r="F59766" s="433"/>
    </row>
    <row r="59767" spans="5:6" ht="15.75" customHeight="1">
      <c r="E59767" s="32"/>
      <c r="F59767" s="433"/>
    </row>
    <row r="59768" spans="5:6" ht="15.75" customHeight="1">
      <c r="E59768" s="32"/>
      <c r="F59768" s="433"/>
    </row>
    <row r="59769" spans="5:6" ht="15.75" customHeight="1">
      <c r="E59769" s="32"/>
      <c r="F59769" s="433"/>
    </row>
    <row r="59770" spans="5:6" ht="15.75" customHeight="1">
      <c r="E59770" s="32"/>
      <c r="F59770" s="433"/>
    </row>
    <row r="59771" spans="5:6" ht="15.75" customHeight="1">
      <c r="E59771" s="32"/>
      <c r="F59771" s="433"/>
    </row>
    <row r="59772" spans="5:6" ht="15.75" customHeight="1">
      <c r="E59772" s="32"/>
      <c r="F59772" s="433"/>
    </row>
    <row r="59773" spans="5:6" ht="15.75" customHeight="1">
      <c r="E59773" s="32"/>
      <c r="F59773" s="433"/>
    </row>
    <row r="59774" spans="5:6" ht="15.75" customHeight="1">
      <c r="E59774" s="32"/>
      <c r="F59774" s="433"/>
    </row>
    <row r="59775" spans="5:6" ht="15.75" customHeight="1">
      <c r="E59775" s="32"/>
      <c r="F59775" s="433"/>
    </row>
    <row r="59776" spans="5:6" ht="15.75" customHeight="1">
      <c r="E59776" s="32"/>
      <c r="F59776" s="433"/>
    </row>
    <row r="59777" spans="5:6" ht="15.75" customHeight="1">
      <c r="E59777" s="32"/>
      <c r="F59777" s="433"/>
    </row>
    <row r="59778" spans="5:6" ht="15.75" customHeight="1">
      <c r="E59778" s="32"/>
      <c r="F59778" s="433"/>
    </row>
    <row r="59779" spans="5:6" ht="15.75" customHeight="1">
      <c r="E59779" s="32"/>
      <c r="F59779" s="433"/>
    </row>
    <row r="59780" spans="5:6" ht="15.75" customHeight="1">
      <c r="E59780" s="32"/>
      <c r="F59780" s="433"/>
    </row>
    <row r="59781" spans="5:6" ht="15.75" customHeight="1">
      <c r="E59781" s="32"/>
      <c r="F59781" s="433"/>
    </row>
    <row r="59782" spans="5:6" ht="15.75" customHeight="1">
      <c r="E59782" s="32"/>
      <c r="F59782" s="433"/>
    </row>
    <row r="59783" spans="5:6" ht="15.75" customHeight="1">
      <c r="E59783" s="32"/>
      <c r="F59783" s="433"/>
    </row>
    <row r="59784" spans="5:6" ht="15.75" customHeight="1">
      <c r="E59784" s="32"/>
      <c r="F59784" s="433"/>
    </row>
    <row r="59785" spans="5:6" ht="15.75" customHeight="1">
      <c r="E59785" s="32"/>
      <c r="F59785" s="433"/>
    </row>
    <row r="59786" spans="5:6" ht="15.75" customHeight="1">
      <c r="E59786" s="32"/>
      <c r="F59786" s="433"/>
    </row>
    <row r="59787" spans="5:6" ht="15.75" customHeight="1">
      <c r="E59787" s="32"/>
      <c r="F59787" s="433"/>
    </row>
    <row r="59788" spans="5:6" ht="15.75" customHeight="1">
      <c r="E59788" s="32"/>
      <c r="F59788" s="433"/>
    </row>
    <row r="59789" spans="5:6" ht="15.75" customHeight="1">
      <c r="E59789" s="32"/>
      <c r="F59789" s="433"/>
    </row>
    <row r="59790" spans="5:6" ht="15.75" customHeight="1">
      <c r="E59790" s="32"/>
      <c r="F59790" s="433"/>
    </row>
    <row r="59791" spans="5:6" ht="15.75" customHeight="1">
      <c r="E59791" s="32"/>
      <c r="F59791" s="433"/>
    </row>
    <row r="59792" spans="5:6" ht="15.75" customHeight="1">
      <c r="E59792" s="32"/>
      <c r="F59792" s="433"/>
    </row>
    <row r="59793" spans="5:6" ht="15.75" customHeight="1">
      <c r="E59793" s="32"/>
      <c r="F59793" s="433"/>
    </row>
    <row r="59794" spans="5:6" ht="15.75" customHeight="1">
      <c r="E59794" s="32"/>
      <c r="F59794" s="433"/>
    </row>
    <row r="59795" spans="5:6" ht="15.75" customHeight="1">
      <c r="E59795" s="32"/>
      <c r="F59795" s="433"/>
    </row>
    <row r="59796" spans="5:6" ht="15.75" customHeight="1">
      <c r="E59796" s="32"/>
      <c r="F59796" s="433"/>
    </row>
    <row r="59797" spans="5:6" ht="15.75" customHeight="1">
      <c r="E59797" s="32"/>
      <c r="F59797" s="433"/>
    </row>
    <row r="59798" spans="5:6" ht="15.75" customHeight="1">
      <c r="E59798" s="32"/>
      <c r="F59798" s="433"/>
    </row>
    <row r="59799" spans="5:6" ht="15.75" customHeight="1">
      <c r="E59799" s="32"/>
      <c r="F59799" s="433"/>
    </row>
    <row r="59800" spans="5:6" ht="15.75" customHeight="1">
      <c r="E59800" s="32"/>
      <c r="F59800" s="433"/>
    </row>
    <row r="59801" spans="5:6" ht="15.75" customHeight="1">
      <c r="E59801" s="32"/>
      <c r="F59801" s="433"/>
    </row>
    <row r="59802" spans="5:6" ht="15.75" customHeight="1">
      <c r="E59802" s="32"/>
      <c r="F59802" s="433"/>
    </row>
    <row r="59803" spans="5:6" ht="15.75" customHeight="1">
      <c r="E59803" s="32"/>
      <c r="F59803" s="433"/>
    </row>
    <row r="59804" spans="5:6" ht="15.75" customHeight="1">
      <c r="E59804" s="32"/>
      <c r="F59804" s="433"/>
    </row>
    <row r="59805" spans="5:6" ht="15.75" customHeight="1">
      <c r="E59805" s="32"/>
      <c r="F59805" s="433"/>
    </row>
    <row r="59806" spans="5:6" ht="15.75" customHeight="1">
      <c r="E59806" s="32"/>
      <c r="F59806" s="433"/>
    </row>
    <row r="59807" spans="5:6" ht="15.75" customHeight="1">
      <c r="E59807" s="32"/>
      <c r="F59807" s="433"/>
    </row>
    <row r="59808" spans="5:6" ht="15.75" customHeight="1">
      <c r="E59808" s="32"/>
      <c r="F59808" s="433"/>
    </row>
    <row r="59809" spans="5:6" ht="15.75" customHeight="1">
      <c r="E59809" s="32"/>
      <c r="F59809" s="433"/>
    </row>
    <row r="59810" spans="5:6" ht="15.75" customHeight="1">
      <c r="E59810" s="32"/>
      <c r="F59810" s="433"/>
    </row>
    <row r="59811" spans="5:6" ht="15.75" customHeight="1">
      <c r="E59811" s="32"/>
      <c r="F59811" s="433"/>
    </row>
    <row r="59812" spans="5:6" ht="15.75" customHeight="1">
      <c r="E59812" s="32"/>
      <c r="F59812" s="433"/>
    </row>
    <row r="59813" spans="5:6" ht="15.75" customHeight="1">
      <c r="E59813" s="32"/>
      <c r="F59813" s="433"/>
    </row>
    <row r="59814" spans="5:6" ht="15.75" customHeight="1">
      <c r="E59814" s="32"/>
      <c r="F59814" s="433"/>
    </row>
    <row r="59815" spans="5:6" ht="15.75" customHeight="1">
      <c r="E59815" s="32"/>
      <c r="F59815" s="433"/>
    </row>
    <row r="59816" spans="5:6" ht="15.75" customHeight="1">
      <c r="E59816" s="32"/>
      <c r="F59816" s="433"/>
    </row>
    <row r="59817" spans="5:6" ht="15.75" customHeight="1">
      <c r="E59817" s="32"/>
      <c r="F59817" s="433"/>
    </row>
    <row r="59818" spans="5:6" ht="15.75" customHeight="1">
      <c r="E59818" s="32"/>
      <c r="F59818" s="433"/>
    </row>
    <row r="59819" spans="5:6" ht="15.75" customHeight="1">
      <c r="E59819" s="32"/>
      <c r="F59819" s="433"/>
    </row>
    <row r="59820" spans="5:6" ht="15.75" customHeight="1">
      <c r="E59820" s="32"/>
      <c r="F59820" s="433"/>
    </row>
    <row r="59821" spans="5:6" ht="15.75" customHeight="1">
      <c r="E59821" s="32"/>
      <c r="F59821" s="433"/>
    </row>
    <row r="59822" spans="5:6" ht="15.75" customHeight="1">
      <c r="E59822" s="32"/>
      <c r="F59822" s="433"/>
    </row>
    <row r="59823" spans="5:6" ht="15.75" customHeight="1">
      <c r="E59823" s="32"/>
      <c r="F59823" s="433"/>
    </row>
    <row r="59824" spans="5:6" ht="15.75" customHeight="1">
      <c r="E59824" s="32"/>
      <c r="F59824" s="433"/>
    </row>
    <row r="59825" spans="5:6" ht="15.75" customHeight="1">
      <c r="E59825" s="32"/>
      <c r="F59825" s="433"/>
    </row>
    <row r="59826" spans="5:6" ht="15.75" customHeight="1">
      <c r="E59826" s="32"/>
      <c r="F59826" s="433"/>
    </row>
    <row r="59827" spans="5:6" ht="15.75" customHeight="1">
      <c r="E59827" s="32"/>
      <c r="F59827" s="433"/>
    </row>
    <row r="59828" spans="5:6" ht="15.75" customHeight="1">
      <c r="E59828" s="32"/>
      <c r="F59828" s="433"/>
    </row>
    <row r="59829" spans="5:6" ht="15.75" customHeight="1">
      <c r="E59829" s="32"/>
      <c r="F59829" s="433"/>
    </row>
    <row r="59830" spans="5:6" ht="15.75" customHeight="1">
      <c r="E59830" s="32"/>
      <c r="F59830" s="433"/>
    </row>
    <row r="59831" spans="5:6" ht="15.75" customHeight="1">
      <c r="E59831" s="32"/>
      <c r="F59831" s="433"/>
    </row>
    <row r="59832" spans="5:6" ht="15.75" customHeight="1">
      <c r="E59832" s="32"/>
      <c r="F59832" s="433"/>
    </row>
    <row r="59833" spans="5:6" ht="15.75" customHeight="1">
      <c r="E59833" s="32"/>
      <c r="F59833" s="433"/>
    </row>
    <row r="59834" spans="5:6" ht="15.75" customHeight="1">
      <c r="E59834" s="32"/>
      <c r="F59834" s="433"/>
    </row>
    <row r="59835" spans="5:6" ht="15.75" customHeight="1">
      <c r="E59835" s="32"/>
      <c r="F59835" s="433"/>
    </row>
    <row r="59836" spans="5:6" ht="15.75" customHeight="1">
      <c r="E59836" s="32"/>
      <c r="F59836" s="433"/>
    </row>
    <row r="59837" spans="5:6" ht="15.75" customHeight="1">
      <c r="E59837" s="32"/>
      <c r="F59837" s="433"/>
    </row>
    <row r="59838" spans="5:6" ht="15.75" customHeight="1">
      <c r="E59838" s="32"/>
      <c r="F59838" s="433"/>
    </row>
    <row r="59839" spans="5:6" ht="15.75" customHeight="1">
      <c r="E59839" s="32"/>
      <c r="F59839" s="433"/>
    </row>
    <row r="59840" spans="5:6" ht="15.75" customHeight="1">
      <c r="E59840" s="32"/>
      <c r="F59840" s="433"/>
    </row>
    <row r="59841" spans="5:6" ht="15.75" customHeight="1">
      <c r="E59841" s="32"/>
      <c r="F59841" s="433"/>
    </row>
    <row r="59842" spans="5:6" ht="15.75" customHeight="1">
      <c r="E59842" s="32"/>
      <c r="F59842" s="433"/>
    </row>
    <row r="59843" spans="5:6" ht="15.75" customHeight="1">
      <c r="E59843" s="32"/>
      <c r="F59843" s="433"/>
    </row>
    <row r="59844" spans="5:6" ht="15.75" customHeight="1">
      <c r="E59844" s="32"/>
      <c r="F59844" s="433"/>
    </row>
    <row r="59845" spans="5:6" ht="15.75" customHeight="1">
      <c r="E59845" s="32"/>
      <c r="F59845" s="433"/>
    </row>
    <row r="59846" spans="5:6" ht="15.75" customHeight="1">
      <c r="E59846" s="32"/>
      <c r="F59846" s="433"/>
    </row>
    <row r="59847" spans="5:6" ht="15.75" customHeight="1">
      <c r="E59847" s="32"/>
      <c r="F59847" s="433"/>
    </row>
    <row r="59848" spans="5:6" ht="15.75" customHeight="1">
      <c r="E59848" s="32"/>
      <c r="F59848" s="433"/>
    </row>
    <row r="59849" spans="5:6" ht="15.75" customHeight="1">
      <c r="E59849" s="32"/>
      <c r="F59849" s="433"/>
    </row>
    <row r="59850" spans="5:6" ht="15.75" customHeight="1">
      <c r="E59850" s="32"/>
      <c r="F59850" s="433"/>
    </row>
    <row r="59851" spans="5:6" ht="15.75" customHeight="1">
      <c r="E59851" s="32"/>
      <c r="F59851" s="433"/>
    </row>
    <row r="59852" spans="5:6" ht="15.75" customHeight="1">
      <c r="E59852" s="32"/>
      <c r="F59852" s="433"/>
    </row>
    <row r="59853" spans="5:6" ht="15.75" customHeight="1">
      <c r="E59853" s="32"/>
      <c r="F59853" s="433"/>
    </row>
    <row r="59854" spans="5:6" ht="15.75" customHeight="1">
      <c r="E59854" s="32"/>
      <c r="F59854" s="433"/>
    </row>
    <row r="59855" spans="5:6" ht="15.75" customHeight="1">
      <c r="E59855" s="32"/>
      <c r="F59855" s="433"/>
    </row>
    <row r="59856" spans="5:6" ht="15.75" customHeight="1">
      <c r="E59856" s="32"/>
      <c r="F59856" s="433"/>
    </row>
    <row r="59857" spans="5:6" ht="15.75" customHeight="1">
      <c r="E59857" s="32"/>
      <c r="F59857" s="433"/>
    </row>
    <row r="59858" spans="5:6" ht="15.75" customHeight="1">
      <c r="E59858" s="32"/>
      <c r="F59858" s="433"/>
    </row>
    <row r="59859" spans="5:6" ht="15.75" customHeight="1">
      <c r="E59859" s="32"/>
      <c r="F59859" s="433"/>
    </row>
    <row r="59860" spans="5:6" ht="15.75" customHeight="1">
      <c r="E59860" s="32"/>
      <c r="F59860" s="433"/>
    </row>
    <row r="59861" spans="5:6" ht="15.75" customHeight="1">
      <c r="E59861" s="32"/>
      <c r="F59861" s="433"/>
    </row>
    <row r="59862" spans="5:6" ht="15.75" customHeight="1">
      <c r="E59862" s="32"/>
      <c r="F59862" s="433"/>
    </row>
    <row r="59863" spans="5:6" ht="15.75" customHeight="1">
      <c r="E59863" s="32"/>
      <c r="F59863" s="433"/>
    </row>
    <row r="59864" spans="5:6" ht="15.75" customHeight="1">
      <c r="E59864" s="32"/>
      <c r="F59864" s="433"/>
    </row>
    <row r="59865" spans="5:6" ht="15.75" customHeight="1">
      <c r="E59865" s="32"/>
      <c r="F59865" s="433"/>
    </row>
    <row r="59866" spans="5:6" ht="15.75" customHeight="1">
      <c r="E59866" s="32"/>
      <c r="F59866" s="433"/>
    </row>
    <row r="59867" spans="5:6" ht="15.75" customHeight="1">
      <c r="E59867" s="32"/>
      <c r="F59867" s="433"/>
    </row>
    <row r="59868" spans="5:6" ht="15.75" customHeight="1">
      <c r="E59868" s="32"/>
      <c r="F59868" s="433"/>
    </row>
    <row r="59869" spans="5:6" ht="15.75" customHeight="1">
      <c r="E59869" s="32"/>
      <c r="F59869" s="433"/>
    </row>
    <row r="59870" spans="5:6" ht="15.75" customHeight="1">
      <c r="E59870" s="32"/>
      <c r="F59870" s="433"/>
    </row>
    <row r="59871" spans="5:6" ht="15.75" customHeight="1">
      <c r="E59871" s="32"/>
      <c r="F59871" s="433"/>
    </row>
    <row r="59872" spans="5:6" ht="15.75" customHeight="1">
      <c r="E59872" s="32"/>
      <c r="F59872" s="433"/>
    </row>
    <row r="59873" spans="5:6" ht="15.75" customHeight="1">
      <c r="E59873" s="32"/>
      <c r="F59873" s="433"/>
    </row>
    <row r="59874" spans="5:6" ht="15.75" customHeight="1">
      <c r="E59874" s="32"/>
      <c r="F59874" s="433"/>
    </row>
    <row r="59875" spans="5:6" ht="15.75" customHeight="1">
      <c r="E59875" s="32"/>
      <c r="F59875" s="433"/>
    </row>
    <row r="59876" spans="5:6" ht="15.75" customHeight="1">
      <c r="E59876" s="32"/>
      <c r="F59876" s="433"/>
    </row>
    <row r="59877" spans="5:6" ht="15.75" customHeight="1">
      <c r="E59877" s="32"/>
      <c r="F59877" s="433"/>
    </row>
    <row r="59878" spans="5:6" ht="15.75" customHeight="1">
      <c r="E59878" s="32"/>
      <c r="F59878" s="433"/>
    </row>
    <row r="59879" spans="5:6" ht="15.75" customHeight="1">
      <c r="E59879" s="32"/>
      <c r="F59879" s="433"/>
    </row>
    <row r="59880" spans="5:6" ht="15.75" customHeight="1">
      <c r="E59880" s="32"/>
      <c r="F59880" s="433"/>
    </row>
    <row r="59881" spans="5:6" ht="15.75" customHeight="1">
      <c r="E59881" s="32"/>
      <c r="F59881" s="433"/>
    </row>
    <row r="59882" spans="5:6" ht="15.75" customHeight="1">
      <c r="E59882" s="32"/>
      <c r="F59882" s="433"/>
    </row>
    <row r="59883" spans="5:6" ht="15.75" customHeight="1">
      <c r="E59883" s="32"/>
      <c r="F59883" s="433"/>
    </row>
    <row r="59884" spans="5:6" ht="15.75" customHeight="1">
      <c r="E59884" s="32"/>
      <c r="F59884" s="433"/>
    </row>
    <row r="59885" spans="5:6" ht="15.75" customHeight="1">
      <c r="E59885" s="32"/>
      <c r="F59885" s="433"/>
    </row>
    <row r="59886" spans="5:6" ht="15.75" customHeight="1">
      <c r="E59886" s="32"/>
      <c r="F59886" s="433"/>
    </row>
    <row r="59887" spans="5:6" ht="15.75" customHeight="1">
      <c r="E59887" s="32"/>
      <c r="F59887" s="433"/>
    </row>
    <row r="59888" spans="5:6" ht="15.75" customHeight="1">
      <c r="E59888" s="32"/>
      <c r="F59888" s="433"/>
    </row>
    <row r="59889" spans="5:6" ht="15.75" customHeight="1">
      <c r="E59889" s="32"/>
      <c r="F59889" s="433"/>
    </row>
    <row r="59890" spans="5:6" ht="15.75" customHeight="1">
      <c r="E59890" s="32"/>
      <c r="F59890" s="433"/>
    </row>
    <row r="59891" spans="5:6" ht="15.75" customHeight="1">
      <c r="E59891" s="32"/>
      <c r="F59891" s="433"/>
    </row>
    <row r="59892" spans="5:6" ht="15.75" customHeight="1">
      <c r="E59892" s="32"/>
      <c r="F59892" s="433"/>
    </row>
    <row r="59893" spans="5:6" ht="15.75" customHeight="1">
      <c r="E59893" s="32"/>
      <c r="F59893" s="433"/>
    </row>
    <row r="59894" spans="5:6" ht="15.75" customHeight="1">
      <c r="E59894" s="32"/>
      <c r="F59894" s="433"/>
    </row>
    <row r="59895" spans="5:6" ht="15.75" customHeight="1">
      <c r="E59895" s="32"/>
      <c r="F59895" s="433"/>
    </row>
    <row r="59896" spans="5:6" ht="15.75" customHeight="1">
      <c r="E59896" s="32"/>
      <c r="F59896" s="433"/>
    </row>
    <row r="59897" spans="5:6" ht="15.75" customHeight="1">
      <c r="E59897" s="32"/>
      <c r="F59897" s="433"/>
    </row>
    <row r="59898" spans="5:6" ht="15.75" customHeight="1">
      <c r="E59898" s="32"/>
      <c r="F59898" s="433"/>
    </row>
    <row r="59899" spans="5:6" ht="15.75" customHeight="1">
      <c r="E59899" s="32"/>
      <c r="F59899" s="433"/>
    </row>
    <row r="59900" spans="5:6" ht="15.75" customHeight="1">
      <c r="E59900" s="32"/>
      <c r="F59900" s="433"/>
    </row>
    <row r="59901" spans="5:6" ht="15.75" customHeight="1">
      <c r="E59901" s="32"/>
      <c r="F59901" s="433"/>
    </row>
    <row r="59902" spans="5:6" ht="15.75" customHeight="1">
      <c r="E59902" s="32"/>
      <c r="F59902" s="433"/>
    </row>
    <row r="59903" spans="5:6" ht="15.75" customHeight="1">
      <c r="E59903" s="32"/>
      <c r="F59903" s="433"/>
    </row>
    <row r="59904" spans="5:6" ht="15.75" customHeight="1">
      <c r="E59904" s="32"/>
      <c r="F59904" s="433"/>
    </row>
    <row r="59905" spans="5:6" ht="15.75" customHeight="1">
      <c r="E59905" s="32"/>
      <c r="F59905" s="433"/>
    </row>
    <row r="59906" spans="5:6" ht="15.75" customHeight="1">
      <c r="E59906" s="32"/>
      <c r="F59906" s="433"/>
    </row>
    <row r="59907" spans="5:6" ht="15.75" customHeight="1">
      <c r="E59907" s="32"/>
      <c r="F59907" s="433"/>
    </row>
    <row r="59908" spans="5:6" ht="15.75" customHeight="1">
      <c r="E59908" s="32"/>
      <c r="F59908" s="433"/>
    </row>
    <row r="59909" spans="5:6" ht="15.75" customHeight="1">
      <c r="E59909" s="32"/>
      <c r="F59909" s="433"/>
    </row>
    <row r="59910" spans="5:6" ht="15.75" customHeight="1">
      <c r="E59910" s="32"/>
      <c r="F59910" s="433"/>
    </row>
    <row r="59911" spans="5:6" ht="15.75" customHeight="1">
      <c r="E59911" s="32"/>
      <c r="F59911" s="433"/>
    </row>
    <row r="59912" spans="5:6" ht="15.75" customHeight="1">
      <c r="E59912" s="32"/>
      <c r="F59912" s="433"/>
    </row>
    <row r="59913" spans="5:6" ht="15.75" customHeight="1">
      <c r="E59913" s="32"/>
      <c r="F59913" s="433"/>
    </row>
    <row r="59914" spans="5:6" ht="15.75" customHeight="1">
      <c r="E59914" s="32"/>
      <c r="F59914" s="433"/>
    </row>
    <row r="59915" spans="5:6" ht="15.75" customHeight="1">
      <c r="E59915" s="32"/>
      <c r="F59915" s="433"/>
    </row>
    <row r="59916" spans="5:6" ht="15.75" customHeight="1">
      <c r="E59916" s="32"/>
      <c r="F59916" s="433"/>
    </row>
    <row r="59917" spans="5:6" ht="15.75" customHeight="1">
      <c r="E59917" s="32"/>
      <c r="F59917" s="433"/>
    </row>
    <row r="59918" spans="5:6" ht="15.75" customHeight="1">
      <c r="E59918" s="32"/>
      <c r="F59918" s="433"/>
    </row>
    <row r="59919" spans="5:6" ht="15.75" customHeight="1">
      <c r="E59919" s="32"/>
      <c r="F59919" s="433"/>
    </row>
    <row r="59920" spans="5:6" ht="15.75" customHeight="1">
      <c r="E59920" s="32"/>
      <c r="F59920" s="433"/>
    </row>
    <row r="59921" spans="5:6" ht="15.75" customHeight="1">
      <c r="E59921" s="32"/>
      <c r="F59921" s="433"/>
    </row>
    <row r="59922" spans="5:6" ht="15.75" customHeight="1">
      <c r="E59922" s="32"/>
      <c r="F59922" s="433"/>
    </row>
    <row r="59923" spans="5:6" ht="15.75" customHeight="1">
      <c r="E59923" s="32"/>
      <c r="F59923" s="433"/>
    </row>
    <row r="59924" spans="5:6" ht="15.75" customHeight="1">
      <c r="E59924" s="32"/>
      <c r="F59924" s="433"/>
    </row>
    <row r="59925" spans="5:6" ht="15.75" customHeight="1">
      <c r="E59925" s="32"/>
      <c r="F59925" s="433"/>
    </row>
    <row r="59926" spans="5:6" ht="15.75" customHeight="1">
      <c r="E59926" s="32"/>
      <c r="F59926" s="433"/>
    </row>
    <row r="59927" spans="5:6" ht="15.75" customHeight="1">
      <c r="E59927" s="32"/>
      <c r="F59927" s="433"/>
    </row>
    <row r="59928" spans="5:6" ht="15.75" customHeight="1">
      <c r="E59928" s="32"/>
      <c r="F59928" s="433"/>
    </row>
    <row r="59929" spans="5:6" ht="15.75" customHeight="1">
      <c r="E59929" s="32"/>
      <c r="F59929" s="433"/>
    </row>
    <row r="59930" spans="5:6" ht="15.75" customHeight="1">
      <c r="E59930" s="32"/>
      <c r="F59930" s="433"/>
    </row>
    <row r="59931" spans="5:6" ht="15.75" customHeight="1">
      <c r="E59931" s="32"/>
      <c r="F59931" s="433"/>
    </row>
    <row r="59932" spans="5:6" ht="15.75" customHeight="1">
      <c r="E59932" s="32"/>
      <c r="F59932" s="433"/>
    </row>
    <row r="59933" spans="5:6" ht="15.75" customHeight="1">
      <c r="E59933" s="32"/>
      <c r="F59933" s="433"/>
    </row>
    <row r="59934" spans="5:6" ht="15.75" customHeight="1">
      <c r="E59934" s="32"/>
      <c r="F59934" s="433"/>
    </row>
    <row r="59935" spans="5:6" ht="15.75" customHeight="1">
      <c r="E59935" s="32"/>
      <c r="F59935" s="433"/>
    </row>
    <row r="59936" spans="5:6" ht="15.75" customHeight="1">
      <c r="E59936" s="32"/>
      <c r="F59936" s="433"/>
    </row>
    <row r="59937" spans="5:6" ht="15.75" customHeight="1">
      <c r="E59937" s="32"/>
      <c r="F59937" s="433"/>
    </row>
    <row r="59938" spans="5:6" ht="15.75" customHeight="1">
      <c r="E59938" s="32"/>
      <c r="F59938" s="433"/>
    </row>
    <row r="59939" spans="5:6" ht="15.75" customHeight="1">
      <c r="E59939" s="32"/>
      <c r="F59939" s="433"/>
    </row>
    <row r="59940" spans="5:6" ht="15.75" customHeight="1">
      <c r="E59940" s="32"/>
      <c r="F59940" s="433"/>
    </row>
    <row r="59941" spans="5:6" ht="15.75" customHeight="1">
      <c r="E59941" s="32"/>
      <c r="F59941" s="433"/>
    </row>
    <row r="59942" spans="5:6" ht="15.75" customHeight="1">
      <c r="E59942" s="32"/>
      <c r="F59942" s="433"/>
    </row>
    <row r="59943" spans="5:6" ht="15.75" customHeight="1">
      <c r="E59943" s="32"/>
      <c r="F59943" s="433"/>
    </row>
    <row r="59944" spans="5:6" ht="15.75" customHeight="1">
      <c r="E59944" s="32"/>
      <c r="F59944" s="433"/>
    </row>
    <row r="59945" spans="5:6" ht="15.75" customHeight="1">
      <c r="E59945" s="32"/>
      <c r="F59945" s="433"/>
    </row>
    <row r="59946" spans="5:6" ht="15.75" customHeight="1">
      <c r="E59946" s="32"/>
      <c r="F59946" s="433"/>
    </row>
    <row r="59947" spans="5:6" ht="15.75" customHeight="1">
      <c r="E59947" s="32"/>
      <c r="F59947" s="433"/>
    </row>
    <row r="59948" spans="5:6" ht="15.75" customHeight="1">
      <c r="E59948" s="32"/>
      <c r="F59948" s="433"/>
    </row>
    <row r="59949" spans="5:6" ht="15.75" customHeight="1">
      <c r="E59949" s="32"/>
      <c r="F59949" s="433"/>
    </row>
    <row r="59950" spans="5:6" ht="15.75" customHeight="1">
      <c r="E59950" s="32"/>
      <c r="F59950" s="433"/>
    </row>
    <row r="59951" spans="5:6" ht="15.75" customHeight="1">
      <c r="E59951" s="32"/>
      <c r="F59951" s="433"/>
    </row>
    <row r="59952" spans="5:6" ht="15.75" customHeight="1">
      <c r="E59952" s="32"/>
      <c r="F59952" s="433"/>
    </row>
    <row r="59953" spans="5:6" ht="15.75" customHeight="1">
      <c r="E59953" s="32"/>
      <c r="F59953" s="433"/>
    </row>
    <row r="59954" spans="5:6" ht="15.75" customHeight="1">
      <c r="E59954" s="32"/>
      <c r="F59954" s="433"/>
    </row>
    <row r="59955" spans="5:6" ht="15.75" customHeight="1">
      <c r="E59955" s="32"/>
      <c r="F59955" s="433"/>
    </row>
    <row r="59956" spans="5:6" ht="15.75" customHeight="1">
      <c r="E59956" s="32"/>
      <c r="F59956" s="433"/>
    </row>
    <row r="59957" spans="5:6" ht="15.75" customHeight="1">
      <c r="E59957" s="32"/>
      <c r="F59957" s="433"/>
    </row>
    <row r="59958" spans="5:6" ht="15.75" customHeight="1">
      <c r="E59958" s="32"/>
      <c r="F59958" s="433"/>
    </row>
    <row r="59959" spans="5:6" ht="15.75" customHeight="1">
      <c r="E59959" s="32"/>
      <c r="F59959" s="433"/>
    </row>
    <row r="59960" spans="5:6" ht="15.75" customHeight="1">
      <c r="E59960" s="32"/>
      <c r="F59960" s="433"/>
    </row>
    <row r="59961" spans="5:6" ht="15.75" customHeight="1">
      <c r="E59961" s="32"/>
      <c r="F59961" s="433"/>
    </row>
    <row r="59962" spans="5:6" ht="15.75" customHeight="1">
      <c r="E59962" s="32"/>
      <c r="F59962" s="433"/>
    </row>
    <row r="59963" spans="5:6" ht="15.75" customHeight="1">
      <c r="E59963" s="32"/>
      <c r="F59963" s="433"/>
    </row>
    <row r="59964" spans="5:6" ht="15.75" customHeight="1">
      <c r="E59964" s="32"/>
      <c r="F59964" s="433"/>
    </row>
    <row r="59965" spans="5:6" ht="15.75" customHeight="1">
      <c r="E59965" s="32"/>
      <c r="F59965" s="433"/>
    </row>
    <row r="59966" spans="5:6" ht="15.75" customHeight="1">
      <c r="E59966" s="32"/>
      <c r="F59966" s="433"/>
    </row>
    <row r="59967" spans="5:6" ht="15.75" customHeight="1">
      <c r="E59967" s="32"/>
      <c r="F59967" s="433"/>
    </row>
    <row r="59968" spans="5:6" ht="15.75" customHeight="1">
      <c r="E59968" s="32"/>
      <c r="F59968" s="433"/>
    </row>
    <row r="59969" spans="5:6" ht="15.75" customHeight="1">
      <c r="E59969" s="32"/>
      <c r="F59969" s="433"/>
    </row>
    <row r="59970" spans="5:6" ht="15.75" customHeight="1">
      <c r="E59970" s="32"/>
      <c r="F59970" s="433"/>
    </row>
    <row r="59971" spans="5:6" ht="15.75" customHeight="1">
      <c r="E59971" s="32"/>
      <c r="F59971" s="433"/>
    </row>
    <row r="59972" spans="5:6" ht="15.75" customHeight="1">
      <c r="E59972" s="32"/>
      <c r="F59972" s="433"/>
    </row>
    <row r="59973" spans="5:6" ht="15.75" customHeight="1">
      <c r="E59973" s="32"/>
      <c r="F59973" s="433"/>
    </row>
    <row r="59974" spans="5:6" ht="15.75" customHeight="1">
      <c r="E59974" s="32"/>
      <c r="F59974" s="433"/>
    </row>
    <row r="59975" spans="5:6" ht="15.75" customHeight="1">
      <c r="E59975" s="32"/>
      <c r="F59975" s="433"/>
    </row>
    <row r="59976" spans="5:6" ht="15.75" customHeight="1">
      <c r="E59976" s="32"/>
      <c r="F59976" s="433"/>
    </row>
    <row r="59977" spans="5:6" ht="15.75" customHeight="1">
      <c r="E59977" s="32"/>
      <c r="F59977" s="433"/>
    </row>
    <row r="59978" spans="5:6" ht="15.75" customHeight="1">
      <c r="E59978" s="32"/>
      <c r="F59978" s="433"/>
    </row>
    <row r="59979" spans="5:6" ht="15.75" customHeight="1">
      <c r="E59979" s="32"/>
      <c r="F59979" s="433"/>
    </row>
    <row r="59980" spans="5:6" ht="15.75" customHeight="1">
      <c r="E59980" s="32"/>
      <c r="F59980" s="433"/>
    </row>
    <row r="59981" spans="5:6" ht="15.75" customHeight="1">
      <c r="E59981" s="32"/>
      <c r="F59981" s="433"/>
    </row>
    <row r="59982" spans="5:6" ht="15.75" customHeight="1">
      <c r="E59982" s="32"/>
      <c r="F59982" s="433"/>
    </row>
    <row r="59983" spans="5:6" ht="15.75" customHeight="1">
      <c r="E59983" s="32"/>
      <c r="F59983" s="433"/>
    </row>
    <row r="59984" spans="5:6" ht="15.75" customHeight="1">
      <c r="E59984" s="32"/>
      <c r="F59984" s="433"/>
    </row>
    <row r="59985" spans="5:6" ht="15.75" customHeight="1">
      <c r="E59985" s="32"/>
      <c r="F59985" s="433"/>
    </row>
    <row r="59986" spans="5:6" ht="15.75" customHeight="1">
      <c r="E59986" s="32"/>
      <c r="F59986" s="433"/>
    </row>
    <row r="59987" spans="5:6" ht="15.75" customHeight="1">
      <c r="E59987" s="32"/>
      <c r="F59987" s="433"/>
    </row>
    <row r="59988" spans="5:6" ht="15.75" customHeight="1">
      <c r="E59988" s="32"/>
      <c r="F59988" s="433"/>
    </row>
    <row r="59989" spans="5:6" ht="15.75" customHeight="1">
      <c r="E59989" s="32"/>
      <c r="F59989" s="433"/>
    </row>
    <row r="59990" spans="5:6" ht="15.75" customHeight="1">
      <c r="E59990" s="32"/>
      <c r="F59990" s="433"/>
    </row>
    <row r="59991" spans="5:6" ht="15.75" customHeight="1">
      <c r="E59991" s="32"/>
      <c r="F59991" s="433"/>
    </row>
    <row r="59992" spans="5:6" ht="15.75" customHeight="1">
      <c r="E59992" s="32"/>
      <c r="F59992" s="433"/>
    </row>
    <row r="59993" spans="5:6" ht="15.75" customHeight="1">
      <c r="E59993" s="32"/>
      <c r="F59993" s="433"/>
    </row>
    <row r="59994" spans="5:6" ht="15.75" customHeight="1">
      <c r="E59994" s="32"/>
      <c r="F59994" s="433"/>
    </row>
    <row r="59995" spans="5:6" ht="15.75" customHeight="1">
      <c r="E59995" s="32"/>
      <c r="F59995" s="433"/>
    </row>
    <row r="59996" spans="5:6" ht="15.75" customHeight="1">
      <c r="E59996" s="32"/>
      <c r="F59996" s="433"/>
    </row>
    <row r="59997" spans="5:6" ht="15.75" customHeight="1">
      <c r="E59997" s="32"/>
      <c r="F59997" s="433"/>
    </row>
    <row r="59998" spans="5:6" ht="15.75" customHeight="1">
      <c r="E59998" s="32"/>
      <c r="F59998" s="433"/>
    </row>
    <row r="59999" spans="5:6" ht="15.75" customHeight="1">
      <c r="E59999" s="32"/>
      <c r="F59999" s="433"/>
    </row>
    <row r="60000" spans="5:6" ht="15.75" customHeight="1">
      <c r="E60000" s="32"/>
      <c r="F60000" s="433"/>
    </row>
    <row r="60001" spans="5:6" ht="15.75" customHeight="1">
      <c r="E60001" s="32"/>
      <c r="F60001" s="433"/>
    </row>
    <row r="60002" spans="5:6" ht="15.75" customHeight="1">
      <c r="E60002" s="32"/>
      <c r="F60002" s="433"/>
    </row>
    <row r="60003" spans="5:6" ht="15.75" customHeight="1">
      <c r="E60003" s="32"/>
      <c r="F60003" s="433"/>
    </row>
    <row r="60004" spans="5:6" ht="15.75" customHeight="1">
      <c r="E60004" s="32"/>
      <c r="F60004" s="433"/>
    </row>
    <row r="60005" spans="5:6" ht="15.75" customHeight="1">
      <c r="E60005" s="32"/>
      <c r="F60005" s="433"/>
    </row>
    <row r="60006" spans="5:6" ht="15.75" customHeight="1">
      <c r="E60006" s="32"/>
      <c r="F60006" s="433"/>
    </row>
    <row r="60007" spans="5:6" ht="15.75" customHeight="1">
      <c r="E60007" s="32"/>
      <c r="F60007" s="433"/>
    </row>
    <row r="60008" spans="5:6" ht="15.75" customHeight="1">
      <c r="E60008" s="32"/>
      <c r="F60008" s="433"/>
    </row>
    <row r="60009" spans="5:6" ht="15.75" customHeight="1">
      <c r="E60009" s="32"/>
      <c r="F60009" s="433"/>
    </row>
    <row r="60010" spans="5:6" ht="15.75" customHeight="1">
      <c r="E60010" s="32"/>
      <c r="F60010" s="433"/>
    </row>
    <row r="60011" spans="5:6" ht="15.75" customHeight="1">
      <c r="E60011" s="32"/>
      <c r="F60011" s="433"/>
    </row>
    <row r="60012" spans="5:6" ht="15.75" customHeight="1">
      <c r="E60012" s="32"/>
      <c r="F60012" s="433"/>
    </row>
    <row r="60013" spans="5:6" ht="15.75" customHeight="1">
      <c r="E60013" s="32"/>
      <c r="F60013" s="433"/>
    </row>
    <row r="60014" spans="5:6" ht="15.75" customHeight="1">
      <c r="E60014" s="32"/>
      <c r="F60014" s="433"/>
    </row>
    <row r="60015" spans="5:6" ht="15.75" customHeight="1">
      <c r="E60015" s="32"/>
      <c r="F60015" s="433"/>
    </row>
    <row r="60016" spans="5:6" ht="15.75" customHeight="1">
      <c r="E60016" s="32"/>
      <c r="F60016" s="433"/>
    </row>
    <row r="60017" spans="5:6" ht="15.75" customHeight="1">
      <c r="E60017" s="32"/>
      <c r="F60017" s="433"/>
    </row>
    <row r="60018" spans="5:6" ht="15.75" customHeight="1">
      <c r="E60018" s="32"/>
      <c r="F60018" s="433"/>
    </row>
    <row r="60019" spans="5:6" ht="15.75" customHeight="1">
      <c r="E60019" s="32"/>
      <c r="F60019" s="433"/>
    </row>
    <row r="60020" spans="5:6" ht="15.75" customHeight="1">
      <c r="E60020" s="32"/>
      <c r="F60020" s="433"/>
    </row>
    <row r="60021" spans="5:6" ht="15.75" customHeight="1">
      <c r="E60021" s="32"/>
      <c r="F60021" s="433"/>
    </row>
    <row r="60022" spans="5:6" ht="15.75" customHeight="1">
      <c r="E60022" s="32"/>
      <c r="F60022" s="433"/>
    </row>
    <row r="60023" spans="5:6" ht="15.75" customHeight="1">
      <c r="E60023" s="32"/>
      <c r="F60023" s="433"/>
    </row>
    <row r="60024" spans="5:6" ht="15.75" customHeight="1">
      <c r="E60024" s="32"/>
      <c r="F60024" s="433"/>
    </row>
    <row r="60025" spans="5:6" ht="15.75" customHeight="1">
      <c r="E60025" s="32"/>
      <c r="F60025" s="433"/>
    </row>
    <row r="60026" spans="5:6" ht="15.75" customHeight="1">
      <c r="E60026" s="32"/>
      <c r="F60026" s="433"/>
    </row>
    <row r="60027" spans="5:6" ht="15.75" customHeight="1">
      <c r="E60027" s="32"/>
      <c r="F60027" s="433"/>
    </row>
    <row r="60028" spans="5:6" ht="15.75" customHeight="1">
      <c r="E60028" s="32"/>
      <c r="F60028" s="433"/>
    </row>
    <row r="60029" spans="5:6" ht="15.75" customHeight="1">
      <c r="E60029" s="32"/>
      <c r="F60029" s="433"/>
    </row>
    <row r="60030" spans="5:6" ht="15.75" customHeight="1">
      <c r="E60030" s="32"/>
      <c r="F60030" s="433"/>
    </row>
    <row r="60031" spans="5:6" ht="15.75" customHeight="1">
      <c r="E60031" s="32"/>
      <c r="F60031" s="433"/>
    </row>
    <row r="60032" spans="5:6" ht="15.75" customHeight="1">
      <c r="E60032" s="32"/>
      <c r="F60032" s="433"/>
    </row>
    <row r="60033" spans="5:6" ht="15.75" customHeight="1">
      <c r="E60033" s="32"/>
      <c r="F60033" s="433"/>
    </row>
    <row r="60034" spans="5:6" ht="15.75" customHeight="1">
      <c r="E60034" s="32"/>
      <c r="F60034" s="433"/>
    </row>
    <row r="60035" spans="5:6" ht="15.75" customHeight="1">
      <c r="E60035" s="32"/>
      <c r="F60035" s="433"/>
    </row>
    <row r="60036" spans="5:6" ht="15.75" customHeight="1">
      <c r="E60036" s="32"/>
      <c r="F60036" s="433"/>
    </row>
    <row r="60037" spans="5:6" ht="15.75" customHeight="1">
      <c r="E60037" s="32"/>
      <c r="F60037" s="433"/>
    </row>
    <row r="60038" spans="5:6" ht="15.75" customHeight="1">
      <c r="E60038" s="32"/>
      <c r="F60038" s="433"/>
    </row>
    <row r="60039" spans="5:6" ht="15.75" customHeight="1">
      <c r="E60039" s="32"/>
      <c r="F60039" s="433"/>
    </row>
    <row r="60040" spans="5:6" ht="15.75" customHeight="1">
      <c r="E60040" s="32"/>
      <c r="F60040" s="433"/>
    </row>
    <row r="60041" spans="5:6" ht="15.75" customHeight="1">
      <c r="E60041" s="32"/>
      <c r="F60041" s="433"/>
    </row>
    <row r="60042" spans="5:6" ht="15.75" customHeight="1">
      <c r="E60042" s="32"/>
      <c r="F60042" s="433"/>
    </row>
    <row r="60043" spans="5:6" ht="15.75" customHeight="1">
      <c r="E60043" s="32"/>
      <c r="F60043" s="433"/>
    </row>
    <row r="60044" spans="5:6" ht="15.75" customHeight="1">
      <c r="E60044" s="32"/>
      <c r="F60044" s="433"/>
    </row>
    <row r="60045" spans="5:6" ht="15.75" customHeight="1">
      <c r="E60045" s="32"/>
      <c r="F60045" s="433"/>
    </row>
    <row r="60046" spans="5:6" ht="15.75" customHeight="1">
      <c r="E60046" s="32"/>
      <c r="F60046" s="433"/>
    </row>
    <row r="60047" spans="5:6" ht="15.75" customHeight="1">
      <c r="E60047" s="32"/>
      <c r="F60047" s="433"/>
    </row>
    <row r="60048" spans="5:6" ht="15.75" customHeight="1">
      <c r="E60048" s="32"/>
      <c r="F60048" s="433"/>
    </row>
    <row r="60049" spans="5:6" ht="15.75" customHeight="1">
      <c r="E60049" s="32"/>
      <c r="F60049" s="433"/>
    </row>
    <row r="60050" spans="5:6" ht="15.75" customHeight="1">
      <c r="E60050" s="32"/>
      <c r="F60050" s="433"/>
    </row>
    <row r="60051" spans="5:6" ht="15.75" customHeight="1">
      <c r="E60051" s="32"/>
      <c r="F60051" s="433"/>
    </row>
    <row r="60052" spans="5:6" ht="15.75" customHeight="1">
      <c r="E60052" s="32"/>
      <c r="F60052" s="433"/>
    </row>
    <row r="60053" spans="5:6" ht="15.75" customHeight="1">
      <c r="E60053" s="32"/>
      <c r="F60053" s="433"/>
    </row>
    <row r="60054" spans="5:6" ht="15.75" customHeight="1">
      <c r="E60054" s="32"/>
      <c r="F60054" s="433"/>
    </row>
    <row r="60055" spans="5:6" ht="15.75" customHeight="1">
      <c r="E60055" s="32"/>
      <c r="F60055" s="433"/>
    </row>
    <row r="60056" spans="5:6" ht="15.75" customHeight="1">
      <c r="E60056" s="32"/>
      <c r="F60056" s="433"/>
    </row>
    <row r="60057" spans="5:6" ht="15.75" customHeight="1">
      <c r="E60057" s="32"/>
      <c r="F60057" s="433"/>
    </row>
    <row r="60058" spans="5:6" ht="15.75" customHeight="1">
      <c r="E60058" s="32"/>
      <c r="F60058" s="433"/>
    </row>
    <row r="60059" spans="5:6" ht="15.75" customHeight="1">
      <c r="E60059" s="32"/>
      <c r="F60059" s="433"/>
    </row>
    <row r="60060" spans="5:6" ht="15.75" customHeight="1">
      <c r="E60060" s="32"/>
      <c r="F60060" s="433"/>
    </row>
    <row r="60061" spans="5:6" ht="15.75" customHeight="1">
      <c r="E60061" s="32"/>
      <c r="F60061" s="433"/>
    </row>
    <row r="60062" spans="5:6" ht="15.75" customHeight="1">
      <c r="E60062" s="32"/>
      <c r="F60062" s="433"/>
    </row>
    <row r="60063" spans="5:6" ht="15.75" customHeight="1">
      <c r="E60063" s="32"/>
      <c r="F60063" s="433"/>
    </row>
    <row r="60064" spans="5:6" ht="15.75" customHeight="1">
      <c r="E60064" s="32"/>
      <c r="F60064" s="433"/>
    </row>
    <row r="60065" spans="5:6" ht="15.75" customHeight="1">
      <c r="E60065" s="32"/>
      <c r="F60065" s="433"/>
    </row>
    <row r="60066" spans="5:6" ht="15.75" customHeight="1">
      <c r="E60066" s="32"/>
      <c r="F60066" s="433"/>
    </row>
    <row r="60067" spans="5:6" ht="15.75" customHeight="1">
      <c r="E60067" s="32"/>
      <c r="F60067" s="433"/>
    </row>
    <row r="60068" spans="5:6" ht="15.75" customHeight="1">
      <c r="E60068" s="32"/>
      <c r="F60068" s="433"/>
    </row>
    <row r="60069" spans="5:6" ht="15.75" customHeight="1">
      <c r="E60069" s="32"/>
      <c r="F60069" s="433"/>
    </row>
    <row r="60070" spans="5:6" ht="15.75" customHeight="1">
      <c r="E60070" s="32"/>
      <c r="F60070" s="433"/>
    </row>
    <row r="60071" spans="5:6" ht="15.75" customHeight="1">
      <c r="E60071" s="32"/>
      <c r="F60071" s="433"/>
    </row>
    <row r="60072" spans="5:6" ht="15.75" customHeight="1">
      <c r="E60072" s="32"/>
      <c r="F60072" s="433"/>
    </row>
    <row r="60073" spans="5:6" ht="15.75" customHeight="1">
      <c r="E60073" s="32"/>
      <c r="F60073" s="433"/>
    </row>
    <row r="60074" spans="5:6" ht="15.75" customHeight="1">
      <c r="E60074" s="32"/>
      <c r="F60074" s="433"/>
    </row>
    <row r="60075" spans="5:6" ht="15.75" customHeight="1">
      <c r="E60075" s="32"/>
      <c r="F60075" s="433"/>
    </row>
    <row r="60076" spans="5:6" ht="15.75" customHeight="1">
      <c r="E60076" s="32"/>
      <c r="F60076" s="433"/>
    </row>
    <row r="60077" spans="5:6" ht="15.75" customHeight="1">
      <c r="E60077" s="32"/>
      <c r="F60077" s="433"/>
    </row>
    <row r="60078" spans="5:6" ht="15.75" customHeight="1">
      <c r="E60078" s="32"/>
      <c r="F60078" s="433"/>
    </row>
    <row r="60079" spans="5:6" ht="15.75" customHeight="1">
      <c r="E60079" s="32"/>
      <c r="F60079" s="433"/>
    </row>
    <row r="60080" spans="5:6" ht="15.75" customHeight="1">
      <c r="E60080" s="32"/>
      <c r="F60080" s="433"/>
    </row>
    <row r="60081" spans="5:6" ht="15.75" customHeight="1">
      <c r="E60081" s="32"/>
      <c r="F60081" s="433"/>
    </row>
    <row r="60082" spans="5:6" ht="15.75" customHeight="1">
      <c r="E60082" s="32"/>
      <c r="F60082" s="433"/>
    </row>
    <row r="60083" spans="5:6" ht="15.75" customHeight="1">
      <c r="E60083" s="32"/>
      <c r="F60083" s="433"/>
    </row>
    <row r="60084" spans="5:6" ht="15.75" customHeight="1">
      <c r="E60084" s="32"/>
      <c r="F60084" s="433"/>
    </row>
    <row r="60085" spans="5:6" ht="15.75" customHeight="1">
      <c r="E60085" s="32"/>
      <c r="F60085" s="433"/>
    </row>
    <row r="60086" spans="5:6" ht="15.75" customHeight="1">
      <c r="E60086" s="32"/>
      <c r="F60086" s="433"/>
    </row>
    <row r="60087" spans="5:6" ht="15.75" customHeight="1">
      <c r="E60087" s="32"/>
      <c r="F60087" s="433"/>
    </row>
    <row r="60088" spans="5:6" ht="15.75" customHeight="1">
      <c r="E60088" s="32"/>
      <c r="F60088" s="433"/>
    </row>
    <row r="60089" spans="5:6" ht="15.75" customHeight="1">
      <c r="E60089" s="32"/>
      <c r="F60089" s="433"/>
    </row>
    <row r="60090" spans="5:6" ht="15.75" customHeight="1">
      <c r="E60090" s="32"/>
      <c r="F60090" s="433"/>
    </row>
    <row r="60091" spans="5:6" ht="15.75" customHeight="1">
      <c r="E60091" s="32"/>
      <c r="F60091" s="433"/>
    </row>
    <row r="60092" spans="5:6" ht="15.75" customHeight="1">
      <c r="E60092" s="32"/>
      <c r="F60092" s="433"/>
    </row>
    <row r="60093" spans="5:6" ht="15.75" customHeight="1">
      <c r="E60093" s="32"/>
      <c r="F60093" s="433"/>
    </row>
    <row r="60094" spans="5:6" ht="15.75" customHeight="1">
      <c r="E60094" s="32"/>
      <c r="F60094" s="433"/>
    </row>
    <row r="60095" spans="5:6" ht="15.75" customHeight="1">
      <c r="E60095" s="32"/>
      <c r="F60095" s="433"/>
    </row>
    <row r="60096" spans="5:6" ht="15.75" customHeight="1">
      <c r="E60096" s="32"/>
      <c r="F60096" s="433"/>
    </row>
    <row r="60097" spans="5:6" ht="15.75" customHeight="1">
      <c r="E60097" s="32"/>
      <c r="F60097" s="433"/>
    </row>
    <row r="60098" spans="5:6" ht="15.75" customHeight="1">
      <c r="E60098" s="32"/>
      <c r="F60098" s="433"/>
    </row>
    <row r="60099" spans="5:6" ht="15.75" customHeight="1">
      <c r="E60099" s="32"/>
      <c r="F60099" s="433"/>
    </row>
    <row r="60100" spans="5:6" ht="15.75" customHeight="1">
      <c r="E60100" s="32"/>
      <c r="F60100" s="433"/>
    </row>
    <row r="60101" spans="5:6" ht="15.75" customHeight="1">
      <c r="E60101" s="32"/>
      <c r="F60101" s="433"/>
    </row>
    <row r="60102" spans="5:6" ht="15.75" customHeight="1">
      <c r="E60102" s="32"/>
      <c r="F60102" s="433"/>
    </row>
    <row r="60103" spans="5:6" ht="15.75" customHeight="1">
      <c r="E60103" s="32"/>
      <c r="F60103" s="433"/>
    </row>
    <row r="60104" spans="5:6" ht="15.75" customHeight="1">
      <c r="E60104" s="32"/>
      <c r="F60104" s="433"/>
    </row>
    <row r="60105" spans="5:6" ht="15.75" customHeight="1">
      <c r="E60105" s="32"/>
      <c r="F60105" s="433"/>
    </row>
    <row r="60106" spans="5:6" ht="15.75" customHeight="1">
      <c r="E60106" s="32"/>
      <c r="F60106" s="433"/>
    </row>
    <row r="60107" spans="5:6" ht="15.75" customHeight="1">
      <c r="E60107" s="32"/>
      <c r="F60107" s="433"/>
    </row>
    <row r="60108" spans="5:6" ht="15.75" customHeight="1">
      <c r="E60108" s="32"/>
      <c r="F60108" s="433"/>
    </row>
    <row r="60109" spans="5:6" ht="15.75" customHeight="1">
      <c r="E60109" s="32"/>
      <c r="F60109" s="433"/>
    </row>
    <row r="60110" spans="5:6" ht="15.75" customHeight="1">
      <c r="E60110" s="32"/>
      <c r="F60110" s="433"/>
    </row>
    <row r="60111" spans="5:6" ht="15.75" customHeight="1">
      <c r="E60111" s="32"/>
      <c r="F60111" s="433"/>
    </row>
    <row r="60112" spans="5:6" ht="15.75" customHeight="1">
      <c r="E60112" s="32"/>
      <c r="F60112" s="433"/>
    </row>
    <row r="60113" spans="5:6" ht="15.75" customHeight="1">
      <c r="E60113" s="32"/>
      <c r="F60113" s="433"/>
    </row>
    <row r="60114" spans="5:6" ht="15.75" customHeight="1">
      <c r="E60114" s="32"/>
      <c r="F60114" s="433"/>
    </row>
    <row r="60115" spans="5:6" ht="15.75" customHeight="1">
      <c r="E60115" s="32"/>
      <c r="F60115" s="433"/>
    </row>
    <row r="60116" spans="5:6" ht="15.75" customHeight="1">
      <c r="E60116" s="32"/>
      <c r="F60116" s="433"/>
    </row>
    <row r="60117" spans="5:6" ht="15.75" customHeight="1">
      <c r="E60117" s="32"/>
      <c r="F60117" s="433"/>
    </row>
    <row r="60118" spans="5:6" ht="15.75" customHeight="1">
      <c r="E60118" s="32"/>
      <c r="F60118" s="433"/>
    </row>
    <row r="60119" spans="5:6" ht="15.75" customHeight="1">
      <c r="E60119" s="32"/>
      <c r="F60119" s="433"/>
    </row>
    <row r="60120" spans="5:6" ht="15.75" customHeight="1">
      <c r="E60120" s="32"/>
      <c r="F60120" s="433"/>
    </row>
    <row r="60121" spans="5:6" ht="15.75" customHeight="1">
      <c r="E60121" s="32"/>
      <c r="F60121" s="433"/>
    </row>
    <row r="60122" spans="5:6" ht="15.75" customHeight="1">
      <c r="E60122" s="32"/>
      <c r="F60122" s="433"/>
    </row>
    <row r="60123" spans="5:6" ht="15.75" customHeight="1">
      <c r="E60123" s="32"/>
      <c r="F60123" s="433"/>
    </row>
    <row r="60124" spans="5:6" ht="15.75" customHeight="1">
      <c r="E60124" s="32"/>
      <c r="F60124" s="433"/>
    </row>
    <row r="60125" spans="5:6" ht="15.75" customHeight="1">
      <c r="E60125" s="32"/>
      <c r="F60125" s="433"/>
    </row>
    <row r="60126" spans="5:6" ht="15.75" customHeight="1">
      <c r="E60126" s="32"/>
      <c r="F60126" s="433"/>
    </row>
    <row r="60127" spans="5:6" ht="15.75" customHeight="1">
      <c r="E60127" s="32"/>
      <c r="F60127" s="433"/>
    </row>
    <row r="60128" spans="5:6" ht="15.75" customHeight="1">
      <c r="E60128" s="32"/>
      <c r="F60128" s="433"/>
    </row>
    <row r="60129" spans="5:6" ht="15.75" customHeight="1">
      <c r="E60129" s="32"/>
      <c r="F60129" s="433"/>
    </row>
    <row r="60130" spans="5:6" ht="15.75" customHeight="1">
      <c r="E60130" s="32"/>
      <c r="F60130" s="433"/>
    </row>
    <row r="60131" spans="5:6" ht="15.75" customHeight="1">
      <c r="E60131" s="32"/>
      <c r="F60131" s="433"/>
    </row>
    <row r="60132" spans="5:6" ht="15.75" customHeight="1">
      <c r="E60132" s="32"/>
      <c r="F60132" s="433"/>
    </row>
    <row r="60133" spans="5:6" ht="15.75" customHeight="1">
      <c r="E60133" s="32"/>
      <c r="F60133" s="433"/>
    </row>
    <row r="60134" spans="5:6" ht="15.75" customHeight="1">
      <c r="E60134" s="32"/>
      <c r="F60134" s="433"/>
    </row>
    <row r="60135" spans="5:6" ht="15.75" customHeight="1">
      <c r="E60135" s="32"/>
      <c r="F60135" s="433"/>
    </row>
    <row r="60136" spans="5:6" ht="15.75" customHeight="1">
      <c r="E60136" s="32"/>
      <c r="F60136" s="433"/>
    </row>
    <row r="60137" spans="5:6" ht="15.75" customHeight="1">
      <c r="E60137" s="32"/>
      <c r="F60137" s="433"/>
    </row>
    <row r="60138" spans="5:6" ht="15.75" customHeight="1">
      <c r="E60138" s="32"/>
      <c r="F60138" s="433"/>
    </row>
    <row r="60139" spans="5:6" ht="15.75" customHeight="1">
      <c r="E60139" s="32"/>
      <c r="F60139" s="433"/>
    </row>
    <row r="60140" spans="5:6" ht="15.75" customHeight="1">
      <c r="E60140" s="32"/>
      <c r="F60140" s="433"/>
    </row>
    <row r="60141" spans="5:6" ht="15.75" customHeight="1">
      <c r="E60141" s="32"/>
      <c r="F60141" s="433"/>
    </row>
    <row r="60142" spans="5:6" ht="15.75" customHeight="1">
      <c r="E60142" s="32"/>
      <c r="F60142" s="433"/>
    </row>
    <row r="60143" spans="5:6" ht="15.75" customHeight="1">
      <c r="E60143" s="32"/>
      <c r="F60143" s="433"/>
    </row>
    <row r="60144" spans="5:6" ht="15.75" customHeight="1">
      <c r="E60144" s="32"/>
      <c r="F60144" s="433"/>
    </row>
    <row r="60145" spans="5:6" ht="15.75" customHeight="1">
      <c r="E60145" s="32"/>
      <c r="F60145" s="433"/>
    </row>
    <row r="60146" spans="5:6" ht="15.75" customHeight="1">
      <c r="E60146" s="32"/>
      <c r="F60146" s="433"/>
    </row>
    <row r="60147" spans="5:6" ht="15.75" customHeight="1">
      <c r="E60147" s="32"/>
      <c r="F60147" s="433"/>
    </row>
    <row r="60148" spans="5:6" ht="15.75" customHeight="1">
      <c r="E60148" s="32"/>
      <c r="F60148" s="433"/>
    </row>
    <row r="60149" spans="5:6" ht="15.75" customHeight="1">
      <c r="E60149" s="32"/>
      <c r="F60149" s="433"/>
    </row>
    <row r="60150" spans="5:6" ht="15.75" customHeight="1">
      <c r="E60150" s="32"/>
      <c r="F60150" s="433"/>
    </row>
    <row r="60151" spans="5:6" ht="15.75" customHeight="1">
      <c r="E60151" s="32"/>
      <c r="F60151" s="433"/>
    </row>
    <row r="60152" spans="5:6" ht="15.75" customHeight="1">
      <c r="E60152" s="32"/>
      <c r="F60152" s="433"/>
    </row>
    <row r="60153" spans="5:6" ht="15.75" customHeight="1">
      <c r="E60153" s="32"/>
      <c r="F60153" s="433"/>
    </row>
    <row r="60154" spans="5:6" ht="15.75" customHeight="1">
      <c r="E60154" s="32"/>
      <c r="F60154" s="433"/>
    </row>
    <row r="60155" spans="5:6" ht="15.75" customHeight="1">
      <c r="E60155" s="32"/>
      <c r="F60155" s="433"/>
    </row>
    <row r="60156" spans="5:6" ht="15.75" customHeight="1">
      <c r="E60156" s="32"/>
      <c r="F60156" s="433"/>
    </row>
    <row r="60157" spans="5:6" ht="15.75" customHeight="1">
      <c r="E60157" s="32"/>
      <c r="F60157" s="433"/>
    </row>
    <row r="60158" spans="5:6" ht="15.75" customHeight="1">
      <c r="E60158" s="32"/>
      <c r="F60158" s="433"/>
    </row>
    <row r="60159" spans="5:6" ht="15.75" customHeight="1">
      <c r="E60159" s="32"/>
      <c r="F60159" s="433"/>
    </row>
    <row r="60160" spans="5:6" ht="15.75" customHeight="1">
      <c r="E60160" s="32"/>
      <c r="F60160" s="433"/>
    </row>
    <row r="60161" spans="5:6" ht="15.75" customHeight="1">
      <c r="E60161" s="32"/>
      <c r="F60161" s="433"/>
    </row>
    <row r="60162" spans="5:6" ht="15.75" customHeight="1">
      <c r="E60162" s="32"/>
      <c r="F60162" s="433"/>
    </row>
    <row r="60163" spans="5:6" ht="15.75" customHeight="1">
      <c r="E60163" s="32"/>
      <c r="F60163" s="433"/>
    </row>
    <row r="60164" spans="5:6" ht="15.75" customHeight="1">
      <c r="E60164" s="32"/>
      <c r="F60164" s="433"/>
    </row>
    <row r="60165" spans="5:6" ht="15.75" customHeight="1">
      <c r="E60165" s="32"/>
      <c r="F60165" s="433"/>
    </row>
    <row r="60166" spans="5:6" ht="15.75" customHeight="1">
      <c r="E60166" s="32"/>
      <c r="F60166" s="433"/>
    </row>
    <row r="60167" spans="5:6" ht="15.75" customHeight="1">
      <c r="E60167" s="32"/>
      <c r="F60167" s="433"/>
    </row>
    <row r="60168" spans="5:6" ht="15.75" customHeight="1">
      <c r="E60168" s="32"/>
      <c r="F60168" s="433"/>
    </row>
    <row r="60169" spans="5:6" ht="15.75" customHeight="1">
      <c r="E60169" s="32"/>
      <c r="F60169" s="433"/>
    </row>
    <row r="60170" spans="5:6" ht="15.75" customHeight="1">
      <c r="E60170" s="32"/>
      <c r="F60170" s="433"/>
    </row>
    <row r="60171" spans="5:6" ht="15.75" customHeight="1">
      <c r="E60171" s="32"/>
      <c r="F60171" s="433"/>
    </row>
    <row r="60172" spans="5:6" ht="15.75" customHeight="1">
      <c r="E60172" s="32"/>
      <c r="F60172" s="433"/>
    </row>
    <row r="60173" spans="5:6" ht="15.75" customHeight="1">
      <c r="E60173" s="32"/>
      <c r="F60173" s="433"/>
    </row>
    <row r="60174" spans="5:6" ht="15.75" customHeight="1">
      <c r="E60174" s="32"/>
      <c r="F60174" s="433"/>
    </row>
    <row r="60175" spans="5:6" ht="15.75" customHeight="1">
      <c r="E60175" s="32"/>
      <c r="F60175" s="433"/>
    </row>
    <row r="60176" spans="5:6" ht="15.75" customHeight="1">
      <c r="E60176" s="32"/>
      <c r="F60176" s="433"/>
    </row>
    <row r="60177" spans="5:6" ht="15.75" customHeight="1">
      <c r="E60177" s="32"/>
      <c r="F60177" s="433"/>
    </row>
    <row r="60178" spans="5:6" ht="15.75" customHeight="1">
      <c r="E60178" s="32"/>
      <c r="F60178" s="433"/>
    </row>
    <row r="60179" spans="5:6" ht="15.75" customHeight="1">
      <c r="E60179" s="32"/>
      <c r="F60179" s="433"/>
    </row>
    <row r="60180" spans="5:6" ht="15.75" customHeight="1">
      <c r="E60180" s="32"/>
      <c r="F60180" s="433"/>
    </row>
    <row r="60181" spans="5:6" ht="15.75" customHeight="1">
      <c r="E60181" s="32"/>
      <c r="F60181" s="433"/>
    </row>
    <row r="60182" spans="5:6" ht="15.75" customHeight="1">
      <c r="E60182" s="32"/>
      <c r="F60182" s="433"/>
    </row>
    <row r="60183" spans="5:6" ht="15.75" customHeight="1">
      <c r="E60183" s="32"/>
      <c r="F60183" s="433"/>
    </row>
    <row r="60184" spans="5:6" ht="15.75" customHeight="1">
      <c r="E60184" s="32"/>
      <c r="F60184" s="433"/>
    </row>
    <row r="60185" spans="5:6" ht="15.75" customHeight="1">
      <c r="E60185" s="32"/>
      <c r="F60185" s="433"/>
    </row>
    <row r="60186" spans="5:6" ht="15.75" customHeight="1">
      <c r="E60186" s="32"/>
      <c r="F60186" s="433"/>
    </row>
    <row r="60187" spans="5:6" ht="15.75" customHeight="1">
      <c r="E60187" s="32"/>
      <c r="F60187" s="433"/>
    </row>
    <row r="60188" spans="5:6" ht="15.75" customHeight="1">
      <c r="E60188" s="32"/>
      <c r="F60188" s="433"/>
    </row>
    <row r="60189" spans="5:6" ht="15.75" customHeight="1">
      <c r="E60189" s="32"/>
      <c r="F60189" s="433"/>
    </row>
    <row r="60190" spans="5:6" ht="15.75" customHeight="1">
      <c r="E60190" s="32"/>
      <c r="F60190" s="433"/>
    </row>
    <row r="60191" spans="5:6" ht="15.75" customHeight="1">
      <c r="E60191" s="32"/>
      <c r="F60191" s="433"/>
    </row>
    <row r="60192" spans="5:6" ht="15.75" customHeight="1">
      <c r="E60192" s="32"/>
      <c r="F60192" s="433"/>
    </row>
    <row r="60193" spans="5:6" ht="15.75" customHeight="1">
      <c r="E60193" s="32"/>
      <c r="F60193" s="433"/>
    </row>
    <row r="60194" spans="5:6" ht="15.75" customHeight="1">
      <c r="E60194" s="32"/>
      <c r="F60194" s="433"/>
    </row>
    <row r="60195" spans="5:6" ht="15.75" customHeight="1">
      <c r="E60195" s="32"/>
      <c r="F60195" s="433"/>
    </row>
    <row r="60196" spans="5:6" ht="15.75" customHeight="1">
      <c r="E60196" s="32"/>
      <c r="F60196" s="433"/>
    </row>
    <row r="60197" spans="5:6" ht="15.75" customHeight="1">
      <c r="E60197" s="32"/>
      <c r="F60197" s="433"/>
    </row>
    <row r="60198" spans="5:6" ht="15.75" customHeight="1">
      <c r="E60198" s="32"/>
      <c r="F60198" s="433"/>
    </row>
    <row r="60199" spans="5:6" ht="15.75" customHeight="1">
      <c r="E60199" s="32"/>
      <c r="F60199" s="433"/>
    </row>
    <row r="60200" spans="5:6" ht="15.75" customHeight="1">
      <c r="E60200" s="32"/>
      <c r="F60200" s="433"/>
    </row>
    <row r="60201" spans="5:6" ht="15.75" customHeight="1">
      <c r="E60201" s="32"/>
      <c r="F60201" s="433"/>
    </row>
    <row r="60202" spans="5:6" ht="15.75" customHeight="1">
      <c r="E60202" s="32"/>
      <c r="F60202" s="433"/>
    </row>
    <row r="60203" spans="5:6" ht="15.75" customHeight="1">
      <c r="E60203" s="32"/>
      <c r="F60203" s="433"/>
    </row>
    <row r="60204" spans="5:6" ht="15.75" customHeight="1">
      <c r="E60204" s="32"/>
      <c r="F60204" s="433"/>
    </row>
    <row r="60205" spans="5:6" ht="15.75" customHeight="1">
      <c r="E60205" s="32"/>
      <c r="F60205" s="433"/>
    </row>
    <row r="60206" spans="5:6" ht="15.75" customHeight="1">
      <c r="E60206" s="32"/>
      <c r="F60206" s="433"/>
    </row>
    <row r="60207" spans="5:6" ht="15.75" customHeight="1">
      <c r="E60207" s="32"/>
      <c r="F60207" s="433"/>
    </row>
    <row r="60208" spans="5:6" ht="15.75" customHeight="1">
      <c r="E60208" s="32"/>
      <c r="F60208" s="433"/>
    </row>
    <row r="60209" spans="5:6" ht="15.75" customHeight="1">
      <c r="E60209" s="32"/>
      <c r="F60209" s="433"/>
    </row>
    <row r="60210" spans="5:6" ht="15.75" customHeight="1">
      <c r="E60210" s="32"/>
      <c r="F60210" s="433"/>
    </row>
    <row r="60211" spans="5:6" ht="15.75" customHeight="1">
      <c r="E60211" s="32"/>
      <c r="F60211" s="433"/>
    </row>
    <row r="60212" spans="5:6" ht="15.75" customHeight="1">
      <c r="E60212" s="32"/>
      <c r="F60212" s="433"/>
    </row>
    <row r="60213" spans="5:6" ht="15.75" customHeight="1">
      <c r="E60213" s="32"/>
      <c r="F60213" s="433"/>
    </row>
    <row r="60214" spans="5:6" ht="15.75" customHeight="1">
      <c r="E60214" s="32"/>
      <c r="F60214" s="433"/>
    </row>
    <row r="60215" spans="5:6" ht="15.75" customHeight="1">
      <c r="E60215" s="32"/>
      <c r="F60215" s="433"/>
    </row>
    <row r="60216" spans="5:6" ht="15.75" customHeight="1">
      <c r="E60216" s="32"/>
      <c r="F60216" s="433"/>
    </row>
    <row r="60217" spans="5:6" ht="15.75" customHeight="1">
      <c r="E60217" s="32"/>
      <c r="F60217" s="433"/>
    </row>
    <row r="60218" spans="5:6" ht="15.75" customHeight="1">
      <c r="E60218" s="32"/>
      <c r="F60218" s="433"/>
    </row>
    <row r="60219" spans="5:6" ht="15.75" customHeight="1">
      <c r="E60219" s="32"/>
      <c r="F60219" s="433"/>
    </row>
    <row r="60220" spans="5:6" ht="15.75" customHeight="1">
      <c r="E60220" s="32"/>
      <c r="F60220" s="433"/>
    </row>
    <row r="60221" spans="5:6" ht="15.75" customHeight="1">
      <c r="E60221" s="32"/>
      <c r="F60221" s="433"/>
    </row>
    <row r="60222" spans="5:6" ht="15.75" customHeight="1">
      <c r="E60222" s="32"/>
      <c r="F60222" s="433"/>
    </row>
    <row r="60223" spans="5:6" ht="15.75" customHeight="1">
      <c r="E60223" s="32"/>
      <c r="F60223" s="433"/>
    </row>
    <row r="60224" spans="5:6" ht="15.75" customHeight="1">
      <c r="E60224" s="32"/>
      <c r="F60224" s="433"/>
    </row>
    <row r="60225" spans="5:6" ht="15.75" customHeight="1">
      <c r="E60225" s="32"/>
      <c r="F60225" s="433"/>
    </row>
    <row r="60226" spans="5:6" ht="15.75" customHeight="1">
      <c r="E60226" s="32"/>
      <c r="F60226" s="433"/>
    </row>
    <row r="60227" spans="5:6" ht="15.75" customHeight="1">
      <c r="E60227" s="32"/>
      <c r="F60227" s="433"/>
    </row>
    <row r="60228" spans="5:6" ht="15.75" customHeight="1">
      <c r="E60228" s="32"/>
      <c r="F60228" s="433"/>
    </row>
    <row r="60229" spans="5:6" ht="15.75" customHeight="1">
      <c r="E60229" s="32"/>
      <c r="F60229" s="433"/>
    </row>
    <row r="60230" spans="5:6" ht="15.75" customHeight="1">
      <c r="E60230" s="32"/>
      <c r="F60230" s="433"/>
    </row>
    <row r="60231" spans="5:6" ht="15.75" customHeight="1">
      <c r="E60231" s="32"/>
      <c r="F60231" s="433"/>
    </row>
    <row r="60232" spans="5:6" ht="15.75" customHeight="1">
      <c r="E60232" s="32"/>
      <c r="F60232" s="433"/>
    </row>
    <row r="60233" spans="5:6" ht="15.75" customHeight="1">
      <c r="E60233" s="32"/>
      <c r="F60233" s="433"/>
    </row>
    <row r="60234" spans="5:6" ht="15.75" customHeight="1">
      <c r="E60234" s="32"/>
      <c r="F60234" s="433"/>
    </row>
    <row r="60235" spans="5:6" ht="15.75" customHeight="1">
      <c r="E60235" s="32"/>
      <c r="F60235" s="433"/>
    </row>
    <row r="60236" spans="5:6" ht="15.75" customHeight="1">
      <c r="E60236" s="32"/>
      <c r="F60236" s="433"/>
    </row>
    <row r="60237" spans="5:6" ht="15.75" customHeight="1">
      <c r="E60237" s="32"/>
      <c r="F60237" s="433"/>
    </row>
    <row r="60238" spans="5:6" ht="15.75" customHeight="1">
      <c r="E60238" s="32"/>
      <c r="F60238" s="433"/>
    </row>
    <row r="60239" spans="5:6" ht="15.75" customHeight="1">
      <c r="E60239" s="32"/>
      <c r="F60239" s="433"/>
    </row>
    <row r="60240" spans="5:6" ht="15.75" customHeight="1">
      <c r="E60240" s="32"/>
      <c r="F60240" s="433"/>
    </row>
    <row r="60241" spans="5:6" ht="15.75" customHeight="1">
      <c r="E60241" s="32"/>
      <c r="F60241" s="433"/>
    </row>
    <row r="60242" spans="5:6" ht="15.75" customHeight="1">
      <c r="E60242" s="32"/>
      <c r="F60242" s="433"/>
    </row>
    <row r="60243" spans="5:6" ht="15.75" customHeight="1">
      <c r="E60243" s="32"/>
      <c r="F60243" s="433"/>
    </row>
    <row r="60244" spans="5:6" ht="15.75" customHeight="1">
      <c r="E60244" s="32"/>
      <c r="F60244" s="433"/>
    </row>
    <row r="60245" spans="5:6" ht="15.75" customHeight="1">
      <c r="E60245" s="32"/>
      <c r="F60245" s="433"/>
    </row>
    <row r="60246" spans="5:6" ht="15.75" customHeight="1">
      <c r="E60246" s="32"/>
      <c r="F60246" s="433"/>
    </row>
    <row r="60247" spans="5:6" ht="15.75" customHeight="1">
      <c r="E60247" s="32"/>
      <c r="F60247" s="433"/>
    </row>
    <row r="60248" spans="5:6" ht="15.75" customHeight="1">
      <c r="E60248" s="32"/>
      <c r="F60248" s="433"/>
    </row>
    <row r="60249" spans="5:6" ht="15.75" customHeight="1">
      <c r="E60249" s="32"/>
      <c r="F60249" s="433"/>
    </row>
    <row r="60250" spans="5:6" ht="15.75" customHeight="1">
      <c r="E60250" s="32"/>
      <c r="F60250" s="433"/>
    </row>
    <row r="60251" spans="5:6" ht="15.75" customHeight="1">
      <c r="E60251" s="32"/>
      <c r="F60251" s="433"/>
    </row>
    <row r="60252" spans="5:6" ht="15.75" customHeight="1">
      <c r="E60252" s="32"/>
      <c r="F60252" s="433"/>
    </row>
    <row r="60253" spans="5:6" ht="15.75" customHeight="1">
      <c r="E60253" s="32"/>
      <c r="F60253" s="433"/>
    </row>
    <row r="60254" spans="5:6" ht="15.75" customHeight="1">
      <c r="E60254" s="32"/>
      <c r="F60254" s="433"/>
    </row>
    <row r="60255" spans="5:6" ht="15.75" customHeight="1">
      <c r="E60255" s="32"/>
      <c r="F60255" s="433"/>
    </row>
    <row r="60256" spans="5:6" ht="15.75" customHeight="1">
      <c r="E60256" s="32"/>
      <c r="F60256" s="433"/>
    </row>
    <row r="60257" spans="5:6" ht="15.75" customHeight="1">
      <c r="E60257" s="32"/>
      <c r="F60257" s="433"/>
    </row>
    <row r="60258" spans="5:6" ht="15.75" customHeight="1">
      <c r="E60258" s="32"/>
      <c r="F60258" s="433"/>
    </row>
    <row r="60259" spans="5:6" ht="15.75" customHeight="1">
      <c r="E60259" s="32"/>
      <c r="F60259" s="433"/>
    </row>
    <row r="60260" spans="5:6" ht="15.75" customHeight="1">
      <c r="E60260" s="32"/>
      <c r="F60260" s="433"/>
    </row>
    <row r="60261" spans="5:6" ht="15.75" customHeight="1">
      <c r="E60261" s="32"/>
      <c r="F60261" s="433"/>
    </row>
    <row r="60262" spans="5:6" ht="15.75" customHeight="1">
      <c r="E60262" s="32"/>
      <c r="F60262" s="433"/>
    </row>
    <row r="60263" spans="5:6" ht="15.75" customHeight="1">
      <c r="E60263" s="32"/>
      <c r="F60263" s="433"/>
    </row>
    <row r="60264" spans="5:6" ht="15.75" customHeight="1">
      <c r="E60264" s="32"/>
      <c r="F60264" s="433"/>
    </row>
    <row r="60265" spans="5:6" ht="15.75" customHeight="1">
      <c r="E60265" s="32"/>
      <c r="F60265" s="433"/>
    </row>
    <row r="60266" spans="5:6" ht="15.75" customHeight="1">
      <c r="E60266" s="32"/>
      <c r="F60266" s="433"/>
    </row>
    <row r="60267" spans="5:6" ht="15.75" customHeight="1">
      <c r="E60267" s="32"/>
      <c r="F60267" s="433"/>
    </row>
    <row r="60268" spans="5:6" ht="15.75" customHeight="1">
      <c r="E60268" s="32"/>
      <c r="F60268" s="433"/>
    </row>
    <row r="60269" spans="5:6" ht="15.75" customHeight="1">
      <c r="E60269" s="32"/>
      <c r="F60269" s="433"/>
    </row>
    <row r="60270" spans="5:6" ht="15.75" customHeight="1">
      <c r="E60270" s="32"/>
      <c r="F60270" s="433"/>
    </row>
    <row r="60271" spans="5:6" ht="15.75" customHeight="1">
      <c r="E60271" s="32"/>
      <c r="F60271" s="433"/>
    </row>
    <row r="60272" spans="5:6" ht="15.75" customHeight="1">
      <c r="E60272" s="32"/>
      <c r="F60272" s="433"/>
    </row>
    <row r="60273" spans="5:6" ht="15.75" customHeight="1">
      <c r="E60273" s="32"/>
      <c r="F60273" s="433"/>
    </row>
    <row r="60274" spans="5:6" ht="15.75" customHeight="1">
      <c r="E60274" s="32"/>
      <c r="F60274" s="433"/>
    </row>
    <row r="60275" spans="5:6" ht="15.75" customHeight="1">
      <c r="E60275" s="32"/>
      <c r="F60275" s="433"/>
    </row>
    <row r="60276" spans="5:6" ht="15.75" customHeight="1">
      <c r="E60276" s="32"/>
      <c r="F60276" s="433"/>
    </row>
    <row r="60277" spans="5:6" ht="15.75" customHeight="1">
      <c r="E60277" s="32"/>
      <c r="F60277" s="433"/>
    </row>
    <row r="60278" spans="5:6" ht="15.75" customHeight="1">
      <c r="E60278" s="32"/>
      <c r="F60278" s="433"/>
    </row>
    <row r="60279" spans="5:6" ht="15.75" customHeight="1">
      <c r="E60279" s="32"/>
      <c r="F60279" s="433"/>
    </row>
    <row r="60280" spans="5:6" ht="15.75" customHeight="1">
      <c r="E60280" s="32"/>
      <c r="F60280" s="433"/>
    </row>
    <row r="60281" spans="5:6" ht="15.75" customHeight="1">
      <c r="E60281" s="32"/>
      <c r="F60281" s="433"/>
    </row>
    <row r="60282" spans="5:6" ht="15.75" customHeight="1">
      <c r="E60282" s="32"/>
      <c r="F60282" s="433"/>
    </row>
    <row r="60283" spans="5:6" ht="15.75" customHeight="1">
      <c r="E60283" s="32"/>
      <c r="F60283" s="433"/>
    </row>
    <row r="60284" spans="5:6" ht="15.75" customHeight="1">
      <c r="E60284" s="32"/>
      <c r="F60284" s="433"/>
    </row>
    <row r="60285" spans="5:6" ht="15.75" customHeight="1">
      <c r="E60285" s="32"/>
      <c r="F60285" s="433"/>
    </row>
    <row r="60286" spans="5:6" ht="15.75" customHeight="1">
      <c r="E60286" s="32"/>
      <c r="F60286" s="433"/>
    </row>
    <row r="60287" spans="5:6" ht="15.75" customHeight="1">
      <c r="E60287" s="32"/>
      <c r="F60287" s="433"/>
    </row>
    <row r="60288" spans="5:6" ht="15.75" customHeight="1">
      <c r="E60288" s="32"/>
      <c r="F60288" s="433"/>
    </row>
    <row r="60289" spans="5:6" ht="15.75" customHeight="1">
      <c r="E60289" s="32"/>
      <c r="F60289" s="433"/>
    </row>
    <row r="60290" spans="5:6" ht="15.75" customHeight="1">
      <c r="E60290" s="32"/>
      <c r="F60290" s="433"/>
    </row>
    <row r="60291" spans="5:6" ht="15.75" customHeight="1">
      <c r="E60291" s="32"/>
      <c r="F60291" s="433"/>
    </row>
    <row r="60292" spans="5:6" ht="15.75" customHeight="1">
      <c r="E60292" s="32"/>
      <c r="F60292" s="433"/>
    </row>
    <row r="60293" spans="5:6" ht="15.75" customHeight="1">
      <c r="E60293" s="32"/>
      <c r="F60293" s="433"/>
    </row>
    <row r="60294" spans="5:6" ht="15.75" customHeight="1">
      <c r="E60294" s="32"/>
      <c r="F60294" s="433"/>
    </row>
    <row r="60295" spans="5:6" ht="15.75" customHeight="1">
      <c r="E60295" s="32"/>
      <c r="F60295" s="433"/>
    </row>
    <row r="60296" spans="5:6" ht="15.75" customHeight="1">
      <c r="E60296" s="32"/>
      <c r="F60296" s="433"/>
    </row>
    <row r="60297" spans="5:6" ht="15.75" customHeight="1">
      <c r="E60297" s="32"/>
      <c r="F60297" s="433"/>
    </row>
    <row r="60298" spans="5:6" ht="15.75" customHeight="1">
      <c r="E60298" s="32"/>
      <c r="F60298" s="433"/>
    </row>
    <row r="60299" spans="5:6" ht="15.75" customHeight="1">
      <c r="E60299" s="32"/>
      <c r="F60299" s="433"/>
    </row>
    <row r="60300" spans="5:6" ht="15.75" customHeight="1">
      <c r="E60300" s="32"/>
      <c r="F60300" s="433"/>
    </row>
    <row r="60301" spans="5:6" ht="15.75" customHeight="1">
      <c r="E60301" s="32"/>
      <c r="F60301" s="433"/>
    </row>
    <row r="60302" spans="5:6" ht="15.75" customHeight="1">
      <c r="E60302" s="32"/>
      <c r="F60302" s="433"/>
    </row>
    <row r="60303" spans="5:6" ht="15.75" customHeight="1">
      <c r="E60303" s="32"/>
      <c r="F60303" s="433"/>
    </row>
    <row r="60304" spans="5:6" ht="15.75" customHeight="1">
      <c r="E60304" s="32"/>
      <c r="F60304" s="433"/>
    </row>
    <row r="60305" spans="5:6" ht="15.75" customHeight="1">
      <c r="E60305" s="32"/>
      <c r="F60305" s="433"/>
    </row>
    <row r="60306" spans="5:6" ht="15.75" customHeight="1">
      <c r="E60306" s="32"/>
      <c r="F60306" s="433"/>
    </row>
    <row r="60307" spans="5:6" ht="15.75" customHeight="1">
      <c r="E60307" s="32"/>
      <c r="F60307" s="433"/>
    </row>
    <row r="60308" spans="5:6" ht="15.75" customHeight="1">
      <c r="E60308" s="32"/>
      <c r="F60308" s="433"/>
    </row>
    <row r="60309" spans="5:6" ht="15.75" customHeight="1">
      <c r="E60309" s="32"/>
      <c r="F60309" s="433"/>
    </row>
    <row r="60310" spans="5:6" ht="15.75" customHeight="1">
      <c r="E60310" s="32"/>
      <c r="F60310" s="433"/>
    </row>
    <row r="60311" spans="5:6" ht="15.75" customHeight="1">
      <c r="E60311" s="32"/>
      <c r="F60311" s="433"/>
    </row>
    <row r="60312" spans="5:6" ht="15.75" customHeight="1">
      <c r="E60312" s="32"/>
      <c r="F60312" s="433"/>
    </row>
    <row r="60313" spans="5:6" ht="15.75" customHeight="1">
      <c r="E60313" s="32"/>
      <c r="F60313" s="433"/>
    </row>
    <row r="60314" spans="5:6" ht="15.75" customHeight="1">
      <c r="E60314" s="32"/>
      <c r="F60314" s="433"/>
    </row>
    <row r="60315" spans="5:6" ht="15.75" customHeight="1">
      <c r="E60315" s="32"/>
      <c r="F60315" s="433"/>
    </row>
    <row r="60316" spans="5:6" ht="15.75" customHeight="1">
      <c r="E60316" s="32"/>
      <c r="F60316" s="433"/>
    </row>
    <row r="60317" spans="5:6" ht="15.75" customHeight="1">
      <c r="E60317" s="32"/>
      <c r="F60317" s="433"/>
    </row>
    <row r="60318" spans="5:6" ht="15.75" customHeight="1">
      <c r="E60318" s="32"/>
      <c r="F60318" s="433"/>
    </row>
    <row r="60319" spans="5:6" ht="15.75" customHeight="1">
      <c r="E60319" s="32"/>
      <c r="F60319" s="433"/>
    </row>
    <row r="60320" spans="5:6" ht="15.75" customHeight="1">
      <c r="E60320" s="32"/>
      <c r="F60320" s="433"/>
    </row>
    <row r="60321" spans="5:6" ht="15.75" customHeight="1">
      <c r="E60321" s="32"/>
      <c r="F60321" s="433"/>
    </row>
    <row r="60322" spans="5:6" ht="15.75" customHeight="1">
      <c r="E60322" s="32"/>
      <c r="F60322" s="433"/>
    </row>
    <row r="60323" spans="5:6" ht="15.75" customHeight="1">
      <c r="E60323" s="32"/>
      <c r="F60323" s="433"/>
    </row>
    <row r="60324" spans="5:6" ht="15.75" customHeight="1">
      <c r="E60324" s="32"/>
      <c r="F60324" s="433"/>
    </row>
    <row r="60325" spans="5:6" ht="15.75" customHeight="1">
      <c r="E60325" s="32"/>
      <c r="F60325" s="433"/>
    </row>
    <row r="60326" spans="5:6" ht="15.75" customHeight="1">
      <c r="E60326" s="32"/>
      <c r="F60326" s="433"/>
    </row>
    <row r="60327" spans="5:6" ht="15.75" customHeight="1">
      <c r="E60327" s="32"/>
      <c r="F60327" s="433"/>
    </row>
    <row r="60328" spans="5:6" ht="15.75" customHeight="1">
      <c r="E60328" s="32"/>
      <c r="F60328" s="433"/>
    </row>
    <row r="60329" spans="5:6" ht="15.75" customHeight="1">
      <c r="E60329" s="32"/>
      <c r="F60329" s="433"/>
    </row>
    <row r="60330" spans="5:6" ht="15.75" customHeight="1">
      <c r="E60330" s="32"/>
      <c r="F60330" s="433"/>
    </row>
    <row r="60331" spans="5:6" ht="15.75" customHeight="1">
      <c r="E60331" s="32"/>
      <c r="F60331" s="433"/>
    </row>
    <row r="60332" spans="5:6" ht="15.75" customHeight="1">
      <c r="E60332" s="32"/>
      <c r="F60332" s="433"/>
    </row>
    <row r="60333" spans="5:6" ht="15.75" customHeight="1">
      <c r="E60333" s="32"/>
      <c r="F60333" s="433"/>
    </row>
    <row r="60334" spans="5:6" ht="15.75" customHeight="1">
      <c r="E60334" s="32"/>
      <c r="F60334" s="433"/>
    </row>
    <row r="60335" spans="5:6" ht="15.75" customHeight="1">
      <c r="E60335" s="32"/>
      <c r="F60335" s="433"/>
    </row>
    <row r="60336" spans="5:6" ht="15.75" customHeight="1">
      <c r="E60336" s="32"/>
      <c r="F60336" s="433"/>
    </row>
    <row r="60337" spans="5:6" ht="15.75" customHeight="1">
      <c r="E60337" s="32"/>
      <c r="F60337" s="433"/>
    </row>
    <row r="60338" spans="5:6" ht="15.75" customHeight="1">
      <c r="E60338" s="32"/>
      <c r="F60338" s="433"/>
    </row>
    <row r="60339" spans="5:6" ht="15.75" customHeight="1">
      <c r="E60339" s="32"/>
      <c r="F60339" s="433"/>
    </row>
    <row r="60340" spans="5:6" ht="15.75" customHeight="1">
      <c r="E60340" s="32"/>
      <c r="F60340" s="433"/>
    </row>
    <row r="60341" spans="5:6" ht="15.75" customHeight="1">
      <c r="E60341" s="32"/>
      <c r="F60341" s="433"/>
    </row>
    <row r="60342" spans="5:6" ht="15.75" customHeight="1">
      <c r="E60342" s="32"/>
      <c r="F60342" s="433"/>
    </row>
    <row r="60343" spans="5:6" ht="15.75" customHeight="1">
      <c r="E60343" s="32"/>
      <c r="F60343" s="433"/>
    </row>
    <row r="60344" spans="5:6" ht="15.75" customHeight="1">
      <c r="E60344" s="32"/>
      <c r="F60344" s="433"/>
    </row>
    <row r="60345" spans="5:6" ht="15.75" customHeight="1">
      <c r="E60345" s="32"/>
      <c r="F60345" s="433"/>
    </row>
    <row r="60346" spans="5:6" ht="15.75" customHeight="1">
      <c r="E60346" s="32"/>
      <c r="F60346" s="433"/>
    </row>
    <row r="60347" spans="5:6" ht="15.75" customHeight="1">
      <c r="E60347" s="32"/>
      <c r="F60347" s="433"/>
    </row>
    <row r="60348" spans="5:6" ht="15.75" customHeight="1">
      <c r="E60348" s="32"/>
      <c r="F60348" s="433"/>
    </row>
    <row r="60349" spans="5:6" ht="15.75" customHeight="1">
      <c r="E60349" s="32"/>
      <c r="F60349" s="433"/>
    </row>
    <row r="60350" spans="5:6" ht="15.75" customHeight="1">
      <c r="E60350" s="32"/>
      <c r="F60350" s="433"/>
    </row>
    <row r="60351" spans="5:6" ht="15.75" customHeight="1">
      <c r="E60351" s="32"/>
      <c r="F60351" s="433"/>
    </row>
    <row r="60352" spans="5:6" ht="15.75" customHeight="1">
      <c r="E60352" s="32"/>
      <c r="F60352" s="433"/>
    </row>
    <row r="60353" spans="5:6" ht="15.75" customHeight="1">
      <c r="E60353" s="32"/>
      <c r="F60353" s="433"/>
    </row>
    <row r="60354" spans="5:6" ht="15.75" customHeight="1">
      <c r="E60354" s="32"/>
      <c r="F60354" s="433"/>
    </row>
    <row r="60355" spans="5:6" ht="15.75" customHeight="1">
      <c r="E60355" s="32"/>
      <c r="F60355" s="433"/>
    </row>
    <row r="60356" spans="5:6" ht="15.75" customHeight="1">
      <c r="E60356" s="32"/>
      <c r="F60356" s="433"/>
    </row>
    <row r="60357" spans="5:6" ht="15.75" customHeight="1">
      <c r="E60357" s="32"/>
      <c r="F60357" s="433"/>
    </row>
    <row r="60358" spans="5:6" ht="15.75" customHeight="1">
      <c r="E60358" s="32"/>
      <c r="F60358" s="433"/>
    </row>
    <row r="60359" spans="5:6" ht="15.75" customHeight="1">
      <c r="E60359" s="32"/>
      <c r="F60359" s="433"/>
    </row>
    <row r="60360" spans="5:6" ht="15.75" customHeight="1">
      <c r="E60360" s="32"/>
      <c r="F60360" s="433"/>
    </row>
    <row r="60361" spans="5:6" ht="15.75" customHeight="1">
      <c r="E60361" s="32"/>
      <c r="F60361" s="433"/>
    </row>
    <row r="60362" spans="5:6" ht="15.75" customHeight="1">
      <c r="E60362" s="32"/>
      <c r="F60362" s="433"/>
    </row>
    <row r="60363" spans="5:6" ht="15.75" customHeight="1">
      <c r="E60363" s="32"/>
      <c r="F60363" s="433"/>
    </row>
    <row r="60364" spans="5:6" ht="15.75" customHeight="1">
      <c r="E60364" s="32"/>
      <c r="F60364" s="433"/>
    </row>
    <row r="60365" spans="5:6" ht="15.75" customHeight="1">
      <c r="E60365" s="32"/>
      <c r="F60365" s="433"/>
    </row>
    <row r="60366" spans="5:6" ht="15.75" customHeight="1">
      <c r="E60366" s="32"/>
      <c r="F60366" s="433"/>
    </row>
    <row r="60367" spans="5:6" ht="15.75" customHeight="1">
      <c r="E60367" s="32"/>
      <c r="F60367" s="433"/>
    </row>
    <row r="60368" spans="5:6" ht="15.75" customHeight="1">
      <c r="E60368" s="32"/>
      <c r="F60368" s="433"/>
    </row>
    <row r="60369" spans="5:6" ht="15.75" customHeight="1">
      <c r="E60369" s="32"/>
      <c r="F60369" s="433"/>
    </row>
    <row r="60370" spans="5:6" ht="15.75" customHeight="1">
      <c r="E60370" s="32"/>
      <c r="F60370" s="433"/>
    </row>
    <row r="60371" spans="5:6" ht="15.75" customHeight="1">
      <c r="E60371" s="32"/>
      <c r="F60371" s="433"/>
    </row>
    <row r="60372" spans="5:6" ht="15.75" customHeight="1">
      <c r="E60372" s="32"/>
      <c r="F60372" s="433"/>
    </row>
    <row r="60373" spans="5:6" ht="15.75" customHeight="1">
      <c r="E60373" s="32"/>
      <c r="F60373" s="433"/>
    </row>
    <row r="60374" spans="5:6" ht="15.75" customHeight="1">
      <c r="E60374" s="32"/>
      <c r="F60374" s="433"/>
    </row>
    <row r="60375" spans="5:6" ht="15.75" customHeight="1">
      <c r="E60375" s="32"/>
      <c r="F60375" s="433"/>
    </row>
    <row r="60376" spans="5:6" ht="15.75" customHeight="1">
      <c r="E60376" s="32"/>
      <c r="F60376" s="433"/>
    </row>
    <row r="60377" spans="5:6" ht="15.75" customHeight="1">
      <c r="E60377" s="32"/>
      <c r="F60377" s="433"/>
    </row>
    <row r="60378" spans="5:6" ht="15.75" customHeight="1">
      <c r="E60378" s="32"/>
      <c r="F60378" s="433"/>
    </row>
    <row r="60379" spans="5:6" ht="15.75" customHeight="1">
      <c r="E60379" s="32"/>
      <c r="F60379" s="433"/>
    </row>
    <row r="60380" spans="5:6" ht="15.75" customHeight="1">
      <c r="E60380" s="32"/>
      <c r="F60380" s="433"/>
    </row>
    <row r="60381" spans="5:6" ht="15.75" customHeight="1">
      <c r="E60381" s="32"/>
      <c r="F60381" s="433"/>
    </row>
    <row r="60382" spans="5:6" ht="15.75" customHeight="1">
      <c r="E60382" s="32"/>
      <c r="F60382" s="433"/>
    </row>
    <row r="60383" spans="5:6" ht="15.75" customHeight="1">
      <c r="E60383" s="32"/>
      <c r="F60383" s="433"/>
    </row>
    <row r="60384" spans="5:6" ht="15.75" customHeight="1">
      <c r="E60384" s="32"/>
      <c r="F60384" s="433"/>
    </row>
    <row r="60385" spans="5:6" ht="15.75" customHeight="1">
      <c r="E60385" s="32"/>
      <c r="F60385" s="433"/>
    </row>
    <row r="60386" spans="5:6" ht="15.75" customHeight="1">
      <c r="E60386" s="32"/>
      <c r="F60386" s="433"/>
    </row>
    <row r="60387" spans="5:6" ht="15.75" customHeight="1">
      <c r="E60387" s="32"/>
      <c r="F60387" s="433"/>
    </row>
    <row r="60388" spans="5:6" ht="15.75" customHeight="1">
      <c r="E60388" s="32"/>
      <c r="F60388" s="433"/>
    </row>
    <row r="60389" spans="5:6" ht="15.75" customHeight="1">
      <c r="E60389" s="32"/>
      <c r="F60389" s="433"/>
    </row>
    <row r="60390" spans="5:6" ht="15.75" customHeight="1">
      <c r="E60390" s="32"/>
      <c r="F60390" s="433"/>
    </row>
    <row r="60391" spans="5:6" ht="15.75" customHeight="1">
      <c r="E60391" s="32"/>
      <c r="F60391" s="433"/>
    </row>
    <row r="60392" spans="5:6" ht="15.75" customHeight="1">
      <c r="E60392" s="32"/>
      <c r="F60392" s="433"/>
    </row>
    <row r="60393" spans="5:6" ht="15.75" customHeight="1">
      <c r="E60393" s="32"/>
      <c r="F60393" s="433"/>
    </row>
    <row r="60394" spans="5:6" ht="15.75" customHeight="1">
      <c r="E60394" s="32"/>
      <c r="F60394" s="433"/>
    </row>
    <row r="60395" spans="5:6" ht="15.75" customHeight="1">
      <c r="E60395" s="32"/>
      <c r="F60395" s="433"/>
    </row>
    <row r="60396" spans="5:6" ht="15.75" customHeight="1">
      <c r="E60396" s="32"/>
      <c r="F60396" s="433"/>
    </row>
    <row r="60397" spans="5:6" ht="15.75" customHeight="1">
      <c r="E60397" s="32"/>
      <c r="F60397" s="433"/>
    </row>
    <row r="60398" spans="5:6" ht="15.75" customHeight="1">
      <c r="E60398" s="32"/>
      <c r="F60398" s="433"/>
    </row>
    <row r="60399" spans="5:6" ht="15.75" customHeight="1">
      <c r="E60399" s="32"/>
      <c r="F60399" s="433"/>
    </row>
    <row r="60400" spans="5:6" ht="15.75" customHeight="1">
      <c r="E60400" s="32"/>
      <c r="F60400" s="433"/>
    </row>
    <row r="60401" spans="5:6" ht="15.75" customHeight="1">
      <c r="E60401" s="32"/>
      <c r="F60401" s="433"/>
    </row>
    <row r="60402" spans="5:6" ht="15.75" customHeight="1">
      <c r="E60402" s="32"/>
      <c r="F60402" s="433"/>
    </row>
    <row r="60403" spans="5:6" ht="15.75" customHeight="1">
      <c r="E60403" s="32"/>
      <c r="F60403" s="433"/>
    </row>
    <row r="60404" spans="5:6" ht="15.75" customHeight="1">
      <c r="E60404" s="32"/>
      <c r="F60404" s="433"/>
    </row>
    <row r="60405" spans="5:6" ht="15.75" customHeight="1">
      <c r="E60405" s="32"/>
      <c r="F60405" s="433"/>
    </row>
    <row r="60406" spans="5:6" ht="15.75" customHeight="1">
      <c r="E60406" s="32"/>
      <c r="F60406" s="433"/>
    </row>
    <row r="60407" spans="5:6" ht="15.75" customHeight="1">
      <c r="E60407" s="32"/>
      <c r="F60407" s="433"/>
    </row>
    <row r="60408" spans="5:6" ht="15.75" customHeight="1">
      <c r="E60408" s="32"/>
      <c r="F60408" s="433"/>
    </row>
    <row r="60409" spans="5:6" ht="15.75" customHeight="1">
      <c r="E60409" s="32"/>
      <c r="F60409" s="433"/>
    </row>
    <row r="60410" spans="5:6" ht="15.75" customHeight="1">
      <c r="E60410" s="32"/>
      <c r="F60410" s="433"/>
    </row>
    <row r="60411" spans="5:6" ht="15.75" customHeight="1">
      <c r="E60411" s="32"/>
      <c r="F60411" s="433"/>
    </row>
    <row r="60412" spans="5:6" ht="15.75" customHeight="1">
      <c r="E60412" s="32"/>
      <c r="F60412" s="433"/>
    </row>
    <row r="60413" spans="5:6" ht="15.75" customHeight="1">
      <c r="E60413" s="32"/>
      <c r="F60413" s="433"/>
    </row>
    <row r="60414" spans="5:6" ht="15.75" customHeight="1">
      <c r="E60414" s="32"/>
      <c r="F60414" s="433"/>
    </row>
    <row r="60415" spans="5:6" ht="15.75" customHeight="1">
      <c r="E60415" s="32"/>
      <c r="F60415" s="433"/>
    </row>
    <row r="60416" spans="5:6" ht="15.75" customHeight="1">
      <c r="E60416" s="32"/>
      <c r="F60416" s="433"/>
    </row>
    <row r="60417" spans="5:6" ht="15.75" customHeight="1">
      <c r="E60417" s="32"/>
      <c r="F60417" s="433"/>
    </row>
    <row r="60418" spans="5:6" ht="15.75" customHeight="1">
      <c r="E60418" s="32"/>
      <c r="F60418" s="433"/>
    </row>
    <row r="60419" spans="5:6" ht="15.75" customHeight="1">
      <c r="E60419" s="32"/>
      <c r="F60419" s="433"/>
    </row>
    <row r="60420" spans="5:6" ht="15.75" customHeight="1">
      <c r="E60420" s="32"/>
      <c r="F60420" s="433"/>
    </row>
    <row r="60421" spans="5:6" ht="15.75" customHeight="1">
      <c r="E60421" s="32"/>
      <c r="F60421" s="433"/>
    </row>
    <row r="60422" spans="5:6" ht="15.75" customHeight="1">
      <c r="E60422" s="32"/>
      <c r="F60422" s="433"/>
    </row>
    <row r="60423" spans="5:6" ht="15.75" customHeight="1">
      <c r="E60423" s="32"/>
      <c r="F60423" s="433"/>
    </row>
    <row r="60424" spans="5:6" ht="15.75" customHeight="1">
      <c r="E60424" s="32"/>
      <c r="F60424" s="433"/>
    </row>
    <row r="60425" spans="5:6" ht="15.75" customHeight="1">
      <c r="E60425" s="32"/>
      <c r="F60425" s="433"/>
    </row>
    <row r="60426" spans="5:6" ht="15.75" customHeight="1">
      <c r="E60426" s="32"/>
      <c r="F60426" s="433"/>
    </row>
    <row r="60427" spans="5:6" ht="15.75" customHeight="1">
      <c r="E60427" s="32"/>
      <c r="F60427" s="433"/>
    </row>
    <row r="60428" spans="5:6" ht="15.75" customHeight="1">
      <c r="E60428" s="32"/>
      <c r="F60428" s="433"/>
    </row>
    <row r="60429" spans="5:6" ht="15.75" customHeight="1">
      <c r="E60429" s="32"/>
      <c r="F60429" s="433"/>
    </row>
    <row r="60430" spans="5:6" ht="15.75" customHeight="1">
      <c r="E60430" s="32"/>
      <c r="F60430" s="433"/>
    </row>
    <row r="60431" spans="5:6" ht="15.75" customHeight="1">
      <c r="E60431" s="32"/>
      <c r="F60431" s="433"/>
    </row>
    <row r="60432" spans="5:6" ht="15.75" customHeight="1">
      <c r="E60432" s="32"/>
      <c r="F60432" s="433"/>
    </row>
    <row r="60433" spans="5:6" ht="15.75" customHeight="1">
      <c r="E60433" s="32"/>
      <c r="F60433" s="433"/>
    </row>
    <row r="60434" spans="5:6" ht="15.75" customHeight="1">
      <c r="E60434" s="32"/>
      <c r="F60434" s="433"/>
    </row>
    <row r="60435" spans="5:6" ht="15.75" customHeight="1">
      <c r="E60435" s="32"/>
      <c r="F60435" s="433"/>
    </row>
    <row r="60436" spans="5:6" ht="15.75" customHeight="1">
      <c r="E60436" s="32"/>
      <c r="F60436" s="433"/>
    </row>
    <row r="60437" spans="5:6" ht="15.75" customHeight="1">
      <c r="E60437" s="32"/>
      <c r="F60437" s="433"/>
    </row>
    <row r="60438" spans="5:6" ht="15.75" customHeight="1">
      <c r="E60438" s="32"/>
      <c r="F60438" s="433"/>
    </row>
    <row r="60439" spans="5:6" ht="15.75" customHeight="1">
      <c r="E60439" s="32"/>
      <c r="F60439" s="433"/>
    </row>
    <row r="60440" spans="5:6" ht="15.75" customHeight="1">
      <c r="E60440" s="32"/>
      <c r="F60440" s="433"/>
    </row>
    <row r="60441" spans="5:6" ht="15.75" customHeight="1">
      <c r="E60441" s="32"/>
      <c r="F60441" s="433"/>
    </row>
    <row r="60442" spans="5:6" ht="15.75" customHeight="1">
      <c r="E60442" s="32"/>
      <c r="F60442" s="433"/>
    </row>
    <row r="60443" spans="5:6" ht="15.75" customHeight="1">
      <c r="E60443" s="32"/>
      <c r="F60443" s="433"/>
    </row>
    <row r="60444" spans="5:6" ht="15.75" customHeight="1">
      <c r="E60444" s="32"/>
      <c r="F60444" s="433"/>
    </row>
    <row r="60445" spans="5:6" ht="15.75" customHeight="1">
      <c r="E60445" s="32"/>
      <c r="F60445" s="433"/>
    </row>
    <row r="60446" spans="5:6" ht="15.75" customHeight="1">
      <c r="E60446" s="32"/>
      <c r="F60446" s="433"/>
    </row>
    <row r="60447" spans="5:6" ht="15.75" customHeight="1">
      <c r="E60447" s="32"/>
      <c r="F60447" s="433"/>
    </row>
    <row r="60448" spans="5:6" ht="15.75" customHeight="1">
      <c r="E60448" s="32"/>
      <c r="F60448" s="433"/>
    </row>
    <row r="60449" spans="5:6" ht="15.75" customHeight="1">
      <c r="E60449" s="32"/>
      <c r="F60449" s="433"/>
    </row>
    <row r="60450" spans="5:6" ht="15.75" customHeight="1">
      <c r="E60450" s="32"/>
      <c r="F60450" s="433"/>
    </row>
    <row r="60451" spans="5:6" ht="15.75" customHeight="1">
      <c r="E60451" s="32"/>
      <c r="F60451" s="433"/>
    </row>
    <row r="60452" spans="5:6" ht="15.75" customHeight="1">
      <c r="E60452" s="32"/>
      <c r="F60452" s="433"/>
    </row>
    <row r="60453" spans="5:6" ht="15.75" customHeight="1">
      <c r="E60453" s="32"/>
      <c r="F60453" s="433"/>
    </row>
    <row r="60454" spans="5:6" ht="15.75" customHeight="1">
      <c r="E60454" s="32"/>
      <c r="F60454" s="433"/>
    </row>
    <row r="60455" spans="5:6" ht="15.75" customHeight="1">
      <c r="E60455" s="32"/>
      <c r="F60455" s="433"/>
    </row>
    <row r="60456" spans="5:6" ht="15.75" customHeight="1">
      <c r="E60456" s="32"/>
      <c r="F60456" s="433"/>
    </row>
    <row r="60457" spans="5:6" ht="15.75" customHeight="1">
      <c r="E60457" s="32"/>
      <c r="F60457" s="433"/>
    </row>
    <row r="60458" spans="5:6" ht="15.75" customHeight="1">
      <c r="E60458" s="32"/>
      <c r="F60458" s="433"/>
    </row>
    <row r="60459" spans="5:6" ht="15.75" customHeight="1">
      <c r="E60459" s="32"/>
      <c r="F60459" s="433"/>
    </row>
    <row r="60460" spans="5:6" ht="15.75" customHeight="1">
      <c r="E60460" s="32"/>
      <c r="F60460" s="433"/>
    </row>
    <row r="60461" spans="5:6" ht="15.75" customHeight="1">
      <c r="E60461" s="32"/>
      <c r="F60461" s="433"/>
    </row>
    <row r="60462" spans="5:6" ht="15.75" customHeight="1">
      <c r="E60462" s="32"/>
      <c r="F60462" s="433"/>
    </row>
    <row r="60463" spans="5:6" ht="15.75" customHeight="1">
      <c r="E60463" s="32"/>
      <c r="F60463" s="433"/>
    </row>
    <row r="60464" spans="5:6" ht="15.75" customHeight="1">
      <c r="E60464" s="32"/>
      <c r="F60464" s="433"/>
    </row>
    <row r="60465" spans="5:6" ht="15.75" customHeight="1">
      <c r="E60465" s="32"/>
      <c r="F60465" s="433"/>
    </row>
    <row r="60466" spans="5:6" ht="15.75" customHeight="1">
      <c r="E60466" s="32"/>
      <c r="F60466" s="433"/>
    </row>
    <row r="60467" spans="5:6" ht="15.75" customHeight="1">
      <c r="E60467" s="32"/>
      <c r="F60467" s="433"/>
    </row>
    <row r="60468" spans="5:6" ht="15.75" customHeight="1">
      <c r="E60468" s="32"/>
      <c r="F60468" s="433"/>
    </row>
    <row r="60469" spans="5:6" ht="15.75" customHeight="1">
      <c r="E60469" s="32"/>
      <c r="F60469" s="433"/>
    </row>
    <row r="60470" spans="5:6" ht="15.75" customHeight="1">
      <c r="E60470" s="32"/>
      <c r="F60470" s="433"/>
    </row>
    <row r="60471" spans="5:6" ht="15.75" customHeight="1">
      <c r="E60471" s="32"/>
      <c r="F60471" s="433"/>
    </row>
    <row r="60472" spans="5:6" ht="15.75" customHeight="1">
      <c r="E60472" s="32"/>
      <c r="F60472" s="433"/>
    </row>
    <row r="60473" spans="5:6" ht="15.75" customHeight="1">
      <c r="E60473" s="32"/>
      <c r="F60473" s="433"/>
    </row>
    <row r="60474" spans="5:6" ht="15.75" customHeight="1">
      <c r="E60474" s="32"/>
      <c r="F60474" s="433"/>
    </row>
    <row r="60475" spans="5:6" ht="15.75" customHeight="1">
      <c r="E60475" s="32"/>
      <c r="F60475" s="433"/>
    </row>
    <row r="60476" spans="5:6" ht="15.75" customHeight="1">
      <c r="E60476" s="32"/>
      <c r="F60476" s="433"/>
    </row>
    <row r="60477" spans="5:6" ht="15.75" customHeight="1">
      <c r="E60477" s="32"/>
      <c r="F60477" s="433"/>
    </row>
    <row r="60478" spans="5:6" ht="15.75" customHeight="1">
      <c r="E60478" s="32"/>
      <c r="F60478" s="433"/>
    </row>
    <row r="60479" spans="5:6" ht="15.75" customHeight="1">
      <c r="E60479" s="32"/>
      <c r="F60479" s="433"/>
    </row>
    <row r="60480" spans="5:6" ht="15.75" customHeight="1">
      <c r="E60480" s="32"/>
      <c r="F60480" s="433"/>
    </row>
    <row r="60481" spans="5:6" ht="15.75" customHeight="1">
      <c r="E60481" s="32"/>
      <c r="F60481" s="433"/>
    </row>
    <row r="60482" spans="5:6" ht="15.75" customHeight="1">
      <c r="E60482" s="32"/>
      <c r="F60482" s="433"/>
    </row>
    <row r="60483" spans="5:6" ht="15.75" customHeight="1">
      <c r="E60483" s="32"/>
      <c r="F60483" s="433"/>
    </row>
    <row r="60484" spans="5:6" ht="15.75" customHeight="1">
      <c r="E60484" s="32"/>
      <c r="F60484" s="433"/>
    </row>
    <row r="60485" spans="5:6" ht="15.75" customHeight="1">
      <c r="E60485" s="32"/>
      <c r="F60485" s="433"/>
    </row>
    <row r="60486" spans="5:6" ht="15.75" customHeight="1">
      <c r="E60486" s="32"/>
      <c r="F60486" s="433"/>
    </row>
    <row r="60487" spans="5:6" ht="15.75" customHeight="1">
      <c r="E60487" s="32"/>
      <c r="F60487" s="433"/>
    </row>
    <row r="60488" spans="5:6" ht="15.75" customHeight="1">
      <c r="E60488" s="32"/>
      <c r="F60488" s="433"/>
    </row>
    <row r="60489" spans="5:6" ht="15.75" customHeight="1">
      <c r="E60489" s="32"/>
      <c r="F60489" s="433"/>
    </row>
    <row r="60490" spans="5:6" ht="15.75" customHeight="1">
      <c r="E60490" s="32"/>
      <c r="F60490" s="433"/>
    </row>
    <row r="60491" spans="5:6" ht="15.75" customHeight="1">
      <c r="E60491" s="32"/>
      <c r="F60491" s="433"/>
    </row>
    <row r="60492" spans="5:6" ht="15.75" customHeight="1">
      <c r="E60492" s="32"/>
      <c r="F60492" s="433"/>
    </row>
    <row r="60493" spans="5:6" ht="15.75" customHeight="1">
      <c r="E60493" s="32"/>
      <c r="F60493" s="433"/>
    </row>
    <row r="60494" spans="5:6" ht="15.75" customHeight="1">
      <c r="E60494" s="32"/>
      <c r="F60494" s="433"/>
    </row>
    <row r="60495" spans="5:6" ht="15.75" customHeight="1">
      <c r="E60495" s="32"/>
      <c r="F60495" s="433"/>
    </row>
    <row r="60496" spans="5:6" ht="15.75" customHeight="1">
      <c r="E60496" s="32"/>
      <c r="F60496" s="433"/>
    </row>
    <row r="60497" spans="5:6" ht="15.75" customHeight="1">
      <c r="E60497" s="32"/>
      <c r="F60497" s="433"/>
    </row>
    <row r="60498" spans="5:6" ht="15.75" customHeight="1">
      <c r="E60498" s="32"/>
      <c r="F60498" s="433"/>
    </row>
    <row r="60499" spans="5:6" ht="15.75" customHeight="1">
      <c r="E60499" s="32"/>
      <c r="F60499" s="433"/>
    </row>
    <row r="60500" spans="5:6" ht="15.75" customHeight="1">
      <c r="E60500" s="32"/>
      <c r="F60500" s="433"/>
    </row>
    <row r="60501" spans="5:6" ht="15.75" customHeight="1">
      <c r="E60501" s="32"/>
      <c r="F60501" s="433"/>
    </row>
    <row r="60502" spans="5:6" ht="15.75" customHeight="1">
      <c r="E60502" s="32"/>
      <c r="F60502" s="433"/>
    </row>
    <row r="60503" spans="5:6" ht="15.75" customHeight="1">
      <c r="E60503" s="32"/>
      <c r="F60503" s="433"/>
    </row>
    <row r="60504" spans="5:6" ht="15.75" customHeight="1">
      <c r="E60504" s="32"/>
      <c r="F60504" s="433"/>
    </row>
    <row r="60505" spans="5:6" ht="15.75" customHeight="1">
      <c r="E60505" s="32"/>
      <c r="F60505" s="433"/>
    </row>
    <row r="60506" spans="5:6" ht="15.75" customHeight="1">
      <c r="E60506" s="32"/>
      <c r="F60506" s="433"/>
    </row>
    <row r="60507" spans="5:6" ht="15.75" customHeight="1">
      <c r="E60507" s="32"/>
      <c r="F60507" s="433"/>
    </row>
    <row r="60508" spans="5:6" ht="15.75" customHeight="1">
      <c r="E60508" s="32"/>
      <c r="F60508" s="433"/>
    </row>
    <row r="60509" spans="5:6" ht="15.75" customHeight="1">
      <c r="E60509" s="32"/>
      <c r="F60509" s="433"/>
    </row>
    <row r="60510" spans="5:6" ht="15.75" customHeight="1">
      <c r="E60510" s="32"/>
      <c r="F60510" s="433"/>
    </row>
    <row r="60511" spans="5:6" ht="15.75" customHeight="1">
      <c r="E60511" s="32"/>
      <c r="F60511" s="433"/>
    </row>
    <row r="60512" spans="5:6" ht="15.75" customHeight="1">
      <c r="E60512" s="32"/>
      <c r="F60512" s="433"/>
    </row>
    <row r="60513" spans="5:6" ht="15.75" customHeight="1">
      <c r="E60513" s="32"/>
      <c r="F60513" s="433"/>
    </row>
    <row r="60514" spans="5:6" ht="15.75" customHeight="1">
      <c r="E60514" s="32"/>
      <c r="F60514" s="433"/>
    </row>
    <row r="60515" spans="5:6" ht="15.75" customHeight="1">
      <c r="E60515" s="32"/>
      <c r="F60515" s="433"/>
    </row>
    <row r="60516" spans="5:6" ht="15.75" customHeight="1">
      <c r="E60516" s="32"/>
      <c r="F60516" s="433"/>
    </row>
    <row r="60517" spans="5:6" ht="15.75" customHeight="1">
      <c r="E60517" s="32"/>
      <c r="F60517" s="433"/>
    </row>
    <row r="60518" spans="5:6" ht="15.75" customHeight="1">
      <c r="E60518" s="32"/>
      <c r="F60518" s="433"/>
    </row>
    <row r="60519" spans="5:6" ht="15.75" customHeight="1">
      <c r="E60519" s="32"/>
      <c r="F60519" s="433"/>
    </row>
    <row r="60520" spans="5:6" ht="15.75" customHeight="1">
      <c r="E60520" s="32"/>
      <c r="F60520" s="433"/>
    </row>
    <row r="60521" spans="5:6" ht="15.75" customHeight="1">
      <c r="E60521" s="32"/>
      <c r="F60521" s="433"/>
    </row>
    <row r="60522" spans="5:6" ht="15.75" customHeight="1">
      <c r="E60522" s="32"/>
      <c r="F60522" s="433"/>
    </row>
    <row r="60523" spans="5:6" ht="15.75" customHeight="1">
      <c r="E60523" s="32"/>
      <c r="F60523" s="433"/>
    </row>
    <row r="60524" spans="5:6" ht="15.75" customHeight="1">
      <c r="E60524" s="32"/>
      <c r="F60524" s="433"/>
    </row>
    <row r="60525" spans="5:6" ht="15.75" customHeight="1">
      <c r="E60525" s="32"/>
      <c r="F60525" s="433"/>
    </row>
    <row r="60526" spans="5:6" ht="15.75" customHeight="1">
      <c r="E60526" s="32"/>
      <c r="F60526" s="433"/>
    </row>
    <row r="60527" spans="5:6" ht="15.75" customHeight="1">
      <c r="E60527" s="32"/>
      <c r="F60527" s="433"/>
    </row>
    <row r="60528" spans="5:6" ht="15.75" customHeight="1">
      <c r="E60528" s="32"/>
      <c r="F60528" s="433"/>
    </row>
    <row r="60529" spans="5:6" ht="15.75" customHeight="1">
      <c r="E60529" s="32"/>
      <c r="F60529" s="433"/>
    </row>
    <row r="60530" spans="5:6" ht="15.75" customHeight="1">
      <c r="E60530" s="32"/>
      <c r="F60530" s="433"/>
    </row>
    <row r="60531" spans="5:6" ht="15.75" customHeight="1">
      <c r="E60531" s="32"/>
      <c r="F60531" s="433"/>
    </row>
    <row r="60532" spans="5:6" ht="15.75" customHeight="1">
      <c r="E60532" s="32"/>
      <c r="F60532" s="433"/>
    </row>
    <row r="60533" spans="5:6" ht="15.75" customHeight="1">
      <c r="E60533" s="32"/>
      <c r="F60533" s="433"/>
    </row>
    <row r="60534" spans="5:6" ht="15.75" customHeight="1">
      <c r="E60534" s="32"/>
      <c r="F60534" s="433"/>
    </row>
    <row r="60535" spans="5:6" ht="15.75" customHeight="1">
      <c r="E60535" s="32"/>
      <c r="F60535" s="433"/>
    </row>
    <row r="60536" spans="5:6" ht="15.75" customHeight="1">
      <c r="E60536" s="32"/>
      <c r="F60536" s="433"/>
    </row>
    <row r="60537" spans="5:6" ht="15.75" customHeight="1">
      <c r="E60537" s="32"/>
      <c r="F60537" s="433"/>
    </row>
    <row r="60538" spans="5:6" ht="15.75" customHeight="1">
      <c r="E60538" s="32"/>
      <c r="F60538" s="433"/>
    </row>
    <row r="60539" spans="5:6" ht="15.75" customHeight="1">
      <c r="E60539" s="32"/>
      <c r="F60539" s="433"/>
    </row>
    <row r="60540" spans="5:6" ht="15.75" customHeight="1">
      <c r="E60540" s="32"/>
      <c r="F60540" s="433"/>
    </row>
    <row r="60541" spans="5:6" ht="15.75" customHeight="1">
      <c r="E60541" s="32"/>
      <c r="F60541" s="433"/>
    </row>
    <row r="60542" spans="5:6" ht="15.75" customHeight="1">
      <c r="E60542" s="32"/>
      <c r="F60542" s="433"/>
    </row>
    <row r="60543" spans="5:6" ht="15.75" customHeight="1">
      <c r="E60543" s="32"/>
      <c r="F60543" s="433"/>
    </row>
    <row r="60544" spans="5:6" ht="15.75" customHeight="1">
      <c r="E60544" s="32"/>
      <c r="F60544" s="433"/>
    </row>
    <row r="60545" spans="5:6" ht="15.75" customHeight="1">
      <c r="E60545" s="32"/>
      <c r="F60545" s="433"/>
    </row>
    <row r="60546" spans="5:6" ht="15.75" customHeight="1">
      <c r="E60546" s="32"/>
      <c r="F60546" s="433"/>
    </row>
    <row r="60547" spans="5:6" ht="15.75" customHeight="1">
      <c r="E60547" s="32"/>
      <c r="F60547" s="433"/>
    </row>
    <row r="60548" spans="5:6" ht="15.75" customHeight="1">
      <c r="E60548" s="32"/>
      <c r="F60548" s="433"/>
    </row>
    <row r="60549" spans="5:6" ht="15.75" customHeight="1">
      <c r="E60549" s="32"/>
      <c r="F60549" s="433"/>
    </row>
    <row r="60550" spans="5:6" ht="15.75" customHeight="1">
      <c r="E60550" s="32"/>
      <c r="F60550" s="433"/>
    </row>
    <row r="60551" spans="5:6" ht="15.75" customHeight="1">
      <c r="E60551" s="32"/>
      <c r="F60551" s="433"/>
    </row>
    <row r="60552" spans="5:6" ht="15.75" customHeight="1">
      <c r="E60552" s="32"/>
      <c r="F60552" s="433"/>
    </row>
    <row r="60553" spans="5:6" ht="15.75" customHeight="1">
      <c r="E60553" s="32"/>
      <c r="F60553" s="433"/>
    </row>
    <row r="60554" spans="5:6" ht="15.75" customHeight="1">
      <c r="E60554" s="32"/>
      <c r="F60554" s="433"/>
    </row>
    <row r="60555" spans="5:6" ht="15.75" customHeight="1">
      <c r="E60555" s="32"/>
      <c r="F60555" s="433"/>
    </row>
    <row r="60556" spans="5:6" ht="15.75" customHeight="1">
      <c r="E60556" s="32"/>
      <c r="F60556" s="433"/>
    </row>
    <row r="60557" spans="5:6" ht="15.75" customHeight="1">
      <c r="E60557" s="32"/>
      <c r="F60557" s="433"/>
    </row>
    <row r="60558" spans="5:6" ht="15.75" customHeight="1">
      <c r="E60558" s="32"/>
      <c r="F60558" s="433"/>
    </row>
    <row r="60559" spans="5:6" ht="15.75" customHeight="1">
      <c r="E60559" s="32"/>
      <c r="F60559" s="433"/>
    </row>
    <row r="60560" spans="5:6" ht="15.75" customHeight="1">
      <c r="E60560" s="32"/>
      <c r="F60560" s="433"/>
    </row>
    <row r="60561" spans="5:6" ht="15.75" customHeight="1">
      <c r="E60561" s="32"/>
      <c r="F60561" s="433"/>
    </row>
    <row r="60562" spans="5:6" ht="15.75" customHeight="1">
      <c r="E60562" s="32"/>
      <c r="F60562" s="433"/>
    </row>
    <row r="60563" spans="5:6" ht="15.75" customHeight="1">
      <c r="E60563" s="32"/>
      <c r="F60563" s="433"/>
    </row>
    <row r="60564" spans="5:6" ht="15.75" customHeight="1">
      <c r="E60564" s="32"/>
      <c r="F60564" s="433"/>
    </row>
    <row r="60565" spans="5:6" ht="15.75" customHeight="1">
      <c r="E60565" s="32"/>
      <c r="F60565" s="433"/>
    </row>
    <row r="60566" spans="5:6" ht="15.75" customHeight="1">
      <c r="E60566" s="32"/>
      <c r="F60566" s="433"/>
    </row>
    <row r="60567" spans="5:6" ht="15.75" customHeight="1">
      <c r="E60567" s="32"/>
      <c r="F60567" s="433"/>
    </row>
    <row r="60568" spans="5:6" ht="15.75" customHeight="1">
      <c r="E60568" s="32"/>
      <c r="F60568" s="433"/>
    </row>
    <row r="60569" spans="5:6" ht="15.75" customHeight="1">
      <c r="E60569" s="32"/>
      <c r="F60569" s="433"/>
    </row>
    <row r="60570" spans="5:6" ht="15.75" customHeight="1">
      <c r="E60570" s="32"/>
      <c r="F60570" s="433"/>
    </row>
    <row r="60571" spans="5:6" ht="15.75" customHeight="1">
      <c r="E60571" s="32"/>
      <c r="F60571" s="433"/>
    </row>
    <row r="60572" spans="5:6" ht="15.75" customHeight="1">
      <c r="E60572" s="32"/>
      <c r="F60572" s="433"/>
    </row>
    <row r="60573" spans="5:6" ht="15.75" customHeight="1">
      <c r="E60573" s="32"/>
      <c r="F60573" s="433"/>
    </row>
    <row r="60574" spans="5:6" ht="15.75" customHeight="1">
      <c r="E60574" s="32"/>
      <c r="F60574" s="433"/>
    </row>
    <row r="60575" spans="5:6" ht="15.75" customHeight="1">
      <c r="E60575" s="32"/>
      <c r="F60575" s="433"/>
    </row>
    <row r="60576" spans="5:6" ht="15.75" customHeight="1">
      <c r="E60576" s="32"/>
      <c r="F60576" s="433"/>
    </row>
    <row r="60577" spans="5:6" ht="15.75" customHeight="1">
      <c r="E60577" s="32"/>
      <c r="F60577" s="433"/>
    </row>
    <row r="60578" spans="5:6" ht="15.75" customHeight="1">
      <c r="E60578" s="32"/>
      <c r="F60578" s="433"/>
    </row>
    <row r="60579" spans="5:6" ht="15.75" customHeight="1">
      <c r="E60579" s="32"/>
      <c r="F60579" s="433"/>
    </row>
    <row r="60580" spans="5:6" ht="15.75" customHeight="1">
      <c r="E60580" s="32"/>
      <c r="F60580" s="433"/>
    </row>
    <row r="60581" spans="5:6" ht="15.75" customHeight="1">
      <c r="E60581" s="32"/>
      <c r="F60581" s="433"/>
    </row>
    <row r="60582" spans="5:6" ht="15.75" customHeight="1">
      <c r="E60582" s="32"/>
      <c r="F60582" s="433"/>
    </row>
    <row r="60583" spans="5:6" ht="15.75" customHeight="1">
      <c r="E60583" s="32"/>
      <c r="F60583" s="433"/>
    </row>
    <row r="60584" spans="5:6" ht="15.75" customHeight="1">
      <c r="E60584" s="32"/>
      <c r="F60584" s="433"/>
    </row>
    <row r="60585" spans="5:6" ht="15.75" customHeight="1">
      <c r="E60585" s="32"/>
      <c r="F60585" s="433"/>
    </row>
    <row r="60586" spans="5:6" ht="15.75" customHeight="1">
      <c r="E60586" s="32"/>
      <c r="F60586" s="433"/>
    </row>
    <row r="60587" spans="5:6" ht="15.75" customHeight="1">
      <c r="E60587" s="32"/>
      <c r="F60587" s="433"/>
    </row>
    <row r="60588" spans="5:6" ht="15.75" customHeight="1">
      <c r="E60588" s="32"/>
      <c r="F60588" s="433"/>
    </row>
    <row r="60589" spans="5:6" ht="15.75" customHeight="1">
      <c r="E60589" s="32"/>
      <c r="F60589" s="433"/>
    </row>
    <row r="60590" spans="5:6" ht="15.75" customHeight="1">
      <c r="E60590" s="32"/>
      <c r="F60590" s="433"/>
    </row>
    <row r="60591" spans="5:6" ht="15.75" customHeight="1">
      <c r="E60591" s="32"/>
      <c r="F60591" s="433"/>
    </row>
    <row r="60592" spans="5:6" ht="15.75" customHeight="1">
      <c r="E60592" s="32"/>
      <c r="F60592" s="433"/>
    </row>
    <row r="60593" spans="5:6" ht="15.75" customHeight="1">
      <c r="E60593" s="32"/>
      <c r="F60593" s="433"/>
    </row>
    <row r="60594" spans="5:6" ht="15.75" customHeight="1">
      <c r="E60594" s="32"/>
      <c r="F60594" s="433"/>
    </row>
    <row r="60595" spans="5:6" ht="15.75" customHeight="1">
      <c r="E60595" s="32"/>
      <c r="F60595" s="433"/>
    </row>
    <row r="60596" spans="5:6" ht="15.75" customHeight="1">
      <c r="E60596" s="32"/>
      <c r="F60596" s="433"/>
    </row>
    <row r="60597" spans="5:6" ht="15.75" customHeight="1">
      <c r="E60597" s="32"/>
      <c r="F60597" s="433"/>
    </row>
    <row r="60598" spans="5:6" ht="15.75" customHeight="1">
      <c r="E60598" s="32"/>
      <c r="F60598" s="433"/>
    </row>
    <row r="60599" spans="5:6" ht="15.75" customHeight="1">
      <c r="E60599" s="32"/>
      <c r="F60599" s="433"/>
    </row>
    <row r="60600" spans="5:6" ht="15.75" customHeight="1">
      <c r="E60600" s="32"/>
      <c r="F60600" s="433"/>
    </row>
    <row r="60601" spans="5:6" ht="15.75" customHeight="1">
      <c r="E60601" s="32"/>
      <c r="F60601" s="433"/>
    </row>
    <row r="60602" spans="5:6" ht="15.75" customHeight="1">
      <c r="E60602" s="32"/>
      <c r="F60602" s="433"/>
    </row>
    <row r="60603" spans="5:6" ht="15.75" customHeight="1">
      <c r="E60603" s="32"/>
      <c r="F60603" s="433"/>
    </row>
    <row r="60604" spans="5:6" ht="15.75" customHeight="1">
      <c r="E60604" s="32"/>
      <c r="F60604" s="433"/>
    </row>
    <row r="60605" spans="5:6" ht="15.75" customHeight="1">
      <c r="E60605" s="32"/>
      <c r="F60605" s="433"/>
    </row>
    <row r="60606" spans="5:6" ht="15.75" customHeight="1">
      <c r="E60606" s="32"/>
      <c r="F60606" s="433"/>
    </row>
    <row r="60607" spans="5:6" ht="15.75" customHeight="1">
      <c r="E60607" s="32"/>
      <c r="F60607" s="433"/>
    </row>
    <row r="60608" spans="5:6" ht="15.75" customHeight="1">
      <c r="E60608" s="32"/>
      <c r="F60608" s="433"/>
    </row>
    <row r="60609" spans="5:6" ht="15.75" customHeight="1">
      <c r="E60609" s="32"/>
      <c r="F60609" s="433"/>
    </row>
    <row r="60610" spans="5:6" ht="15.75" customHeight="1">
      <c r="E60610" s="32"/>
      <c r="F60610" s="433"/>
    </row>
    <row r="60611" spans="5:6" ht="15.75" customHeight="1">
      <c r="E60611" s="32"/>
      <c r="F60611" s="433"/>
    </row>
    <row r="60612" spans="5:6" ht="15.75" customHeight="1">
      <c r="E60612" s="32"/>
      <c r="F60612" s="433"/>
    </row>
    <row r="60613" spans="5:6" ht="15.75" customHeight="1">
      <c r="E60613" s="32"/>
      <c r="F60613" s="433"/>
    </row>
    <row r="60614" spans="5:6" ht="15.75" customHeight="1">
      <c r="E60614" s="32"/>
      <c r="F60614" s="433"/>
    </row>
    <row r="60615" spans="5:6" ht="15.75" customHeight="1">
      <c r="E60615" s="32"/>
      <c r="F60615" s="433"/>
    </row>
    <row r="60616" spans="5:6" ht="15.75" customHeight="1">
      <c r="E60616" s="32"/>
      <c r="F60616" s="433"/>
    </row>
    <row r="60617" spans="5:6" ht="15.75" customHeight="1">
      <c r="E60617" s="32"/>
      <c r="F60617" s="433"/>
    </row>
    <row r="60618" spans="5:6" ht="15.75" customHeight="1">
      <c r="E60618" s="32"/>
      <c r="F60618" s="433"/>
    </row>
    <row r="60619" spans="5:6" ht="15.75" customHeight="1">
      <c r="E60619" s="32"/>
      <c r="F60619" s="433"/>
    </row>
    <row r="60620" spans="5:6" ht="15.75" customHeight="1">
      <c r="E60620" s="32"/>
      <c r="F60620" s="433"/>
    </row>
    <row r="60621" spans="5:6" ht="15.75" customHeight="1">
      <c r="E60621" s="32"/>
      <c r="F60621" s="433"/>
    </row>
    <row r="60622" spans="5:6" ht="15.75" customHeight="1">
      <c r="E60622" s="32"/>
      <c r="F60622" s="433"/>
    </row>
    <row r="60623" spans="5:6" ht="15.75" customHeight="1">
      <c r="E60623" s="32"/>
      <c r="F60623" s="433"/>
    </row>
    <row r="60624" spans="5:6" ht="15.75" customHeight="1">
      <c r="E60624" s="32"/>
      <c r="F60624" s="433"/>
    </row>
    <row r="60625" spans="5:6" ht="15.75" customHeight="1">
      <c r="E60625" s="32"/>
      <c r="F60625" s="433"/>
    </row>
    <row r="60626" spans="5:6" ht="15.75" customHeight="1">
      <c r="E60626" s="32"/>
      <c r="F60626" s="433"/>
    </row>
    <row r="60627" spans="5:6" ht="15.75" customHeight="1">
      <c r="E60627" s="32"/>
      <c r="F60627" s="433"/>
    </row>
    <row r="60628" spans="5:6" ht="15.75" customHeight="1">
      <c r="E60628" s="32"/>
      <c r="F60628" s="433"/>
    </row>
    <row r="60629" spans="5:6" ht="15.75" customHeight="1">
      <c r="E60629" s="32"/>
      <c r="F60629" s="433"/>
    </row>
    <row r="60630" spans="5:6" ht="15.75" customHeight="1">
      <c r="E60630" s="32"/>
      <c r="F60630" s="433"/>
    </row>
    <row r="60631" spans="5:6" ht="15.75" customHeight="1">
      <c r="E60631" s="32"/>
      <c r="F60631" s="433"/>
    </row>
    <row r="60632" spans="5:6" ht="15.75" customHeight="1">
      <c r="E60632" s="32"/>
      <c r="F60632" s="433"/>
    </row>
    <row r="60633" spans="5:6" ht="15.75" customHeight="1">
      <c r="E60633" s="32"/>
      <c r="F60633" s="433"/>
    </row>
    <row r="60634" spans="5:6" ht="15.75" customHeight="1">
      <c r="E60634" s="32"/>
      <c r="F60634" s="433"/>
    </row>
    <row r="60635" spans="5:6" ht="15.75" customHeight="1">
      <c r="E60635" s="32"/>
      <c r="F60635" s="433"/>
    </row>
    <row r="60636" spans="5:6" ht="15.75" customHeight="1">
      <c r="E60636" s="32"/>
      <c r="F60636" s="433"/>
    </row>
    <row r="60637" spans="5:6" ht="15.75" customHeight="1">
      <c r="E60637" s="32"/>
      <c r="F60637" s="433"/>
    </row>
    <row r="60638" spans="5:6" ht="15.75" customHeight="1">
      <c r="E60638" s="32"/>
      <c r="F60638" s="433"/>
    </row>
    <row r="60639" spans="5:6" ht="15.75" customHeight="1">
      <c r="E60639" s="32"/>
      <c r="F60639" s="433"/>
    </row>
    <row r="60640" spans="5:6" ht="15.75" customHeight="1">
      <c r="E60640" s="32"/>
      <c r="F60640" s="433"/>
    </row>
    <row r="60641" spans="5:6" ht="15.75" customHeight="1">
      <c r="E60641" s="32"/>
      <c r="F60641" s="433"/>
    </row>
    <row r="60642" spans="5:6" ht="15.75" customHeight="1">
      <c r="E60642" s="32"/>
      <c r="F60642" s="433"/>
    </row>
    <row r="60643" spans="5:6" ht="15.75" customHeight="1">
      <c r="E60643" s="32"/>
      <c r="F60643" s="433"/>
    </row>
    <row r="60644" spans="5:6" ht="15.75" customHeight="1">
      <c r="E60644" s="32"/>
      <c r="F60644" s="433"/>
    </row>
    <row r="60645" spans="5:6" ht="15.75" customHeight="1">
      <c r="E60645" s="32"/>
      <c r="F60645" s="433"/>
    </row>
    <row r="60646" spans="5:6" ht="15.75" customHeight="1">
      <c r="E60646" s="32"/>
      <c r="F60646" s="433"/>
    </row>
    <row r="60647" spans="5:6" ht="15.75" customHeight="1">
      <c r="E60647" s="32"/>
      <c r="F60647" s="433"/>
    </row>
    <row r="60648" spans="5:6" ht="15.75" customHeight="1">
      <c r="E60648" s="32"/>
      <c r="F60648" s="433"/>
    </row>
    <row r="60649" spans="5:6" ht="15.75" customHeight="1">
      <c r="E60649" s="32"/>
      <c r="F60649" s="433"/>
    </row>
    <row r="60650" spans="5:6" ht="15.75" customHeight="1">
      <c r="E60650" s="32"/>
      <c r="F60650" s="433"/>
    </row>
    <row r="60651" spans="5:6" ht="15.75" customHeight="1">
      <c r="E60651" s="32"/>
      <c r="F60651" s="433"/>
    </row>
    <row r="60652" spans="5:6" ht="15.75" customHeight="1">
      <c r="E60652" s="32"/>
      <c r="F60652" s="433"/>
    </row>
    <row r="60653" spans="5:6" ht="15.75" customHeight="1">
      <c r="E60653" s="32"/>
      <c r="F60653" s="433"/>
    </row>
    <row r="60654" spans="5:6" ht="15.75" customHeight="1">
      <c r="E60654" s="32"/>
      <c r="F60654" s="433"/>
    </row>
    <row r="60655" spans="5:6" ht="15.75" customHeight="1">
      <c r="E60655" s="32"/>
      <c r="F60655" s="433"/>
    </row>
    <row r="60656" spans="5:6" ht="15.75" customHeight="1">
      <c r="E60656" s="32"/>
      <c r="F60656" s="433"/>
    </row>
    <row r="60657" spans="5:6" ht="15.75" customHeight="1">
      <c r="E60657" s="32"/>
      <c r="F60657" s="433"/>
    </row>
    <row r="60658" spans="5:6" ht="15.75" customHeight="1">
      <c r="E60658" s="32"/>
      <c r="F60658" s="433"/>
    </row>
    <row r="60659" spans="5:6" ht="15.75" customHeight="1">
      <c r="E60659" s="32"/>
      <c r="F60659" s="433"/>
    </row>
    <row r="60660" spans="5:6" ht="15.75" customHeight="1">
      <c r="E60660" s="32"/>
      <c r="F60660" s="433"/>
    </row>
    <row r="60661" spans="5:6" ht="15.75" customHeight="1">
      <c r="E60661" s="32"/>
      <c r="F60661" s="433"/>
    </row>
    <row r="60662" spans="5:6" ht="15.75" customHeight="1">
      <c r="E60662" s="32"/>
      <c r="F60662" s="433"/>
    </row>
    <row r="60663" spans="5:6" ht="15.75" customHeight="1">
      <c r="E60663" s="32"/>
      <c r="F60663" s="433"/>
    </row>
    <row r="60664" spans="5:6" ht="15.75" customHeight="1">
      <c r="E60664" s="32"/>
      <c r="F60664" s="433"/>
    </row>
    <row r="60665" spans="5:6" ht="15.75" customHeight="1">
      <c r="E60665" s="32"/>
      <c r="F60665" s="433"/>
    </row>
    <row r="60666" spans="5:6" ht="15.75" customHeight="1">
      <c r="E60666" s="32"/>
      <c r="F60666" s="433"/>
    </row>
    <row r="60667" spans="5:6" ht="15.75" customHeight="1">
      <c r="E60667" s="32"/>
      <c r="F60667" s="433"/>
    </row>
    <row r="60668" spans="5:6" ht="15.75" customHeight="1">
      <c r="E60668" s="32"/>
      <c r="F60668" s="433"/>
    </row>
    <row r="60669" spans="5:6" ht="15.75" customHeight="1">
      <c r="E60669" s="32"/>
      <c r="F60669" s="433"/>
    </row>
    <row r="60670" spans="5:6" ht="15.75" customHeight="1">
      <c r="E60670" s="32"/>
      <c r="F60670" s="433"/>
    </row>
    <row r="60671" spans="5:6" ht="15.75" customHeight="1">
      <c r="E60671" s="32"/>
      <c r="F60671" s="433"/>
    </row>
    <row r="60672" spans="5:6" ht="15.75" customHeight="1">
      <c r="E60672" s="32"/>
      <c r="F60672" s="433"/>
    </row>
    <row r="60673" spans="5:6" ht="15.75" customHeight="1">
      <c r="E60673" s="32"/>
      <c r="F60673" s="433"/>
    </row>
    <row r="60674" spans="5:6" ht="15.75" customHeight="1">
      <c r="E60674" s="32"/>
      <c r="F60674" s="433"/>
    </row>
    <row r="60675" spans="5:6" ht="15.75" customHeight="1">
      <c r="E60675" s="32"/>
      <c r="F60675" s="433"/>
    </row>
    <row r="60676" spans="5:6" ht="15.75" customHeight="1">
      <c r="E60676" s="32"/>
      <c r="F60676" s="433"/>
    </row>
    <row r="60677" spans="5:6" ht="15.75" customHeight="1">
      <c r="E60677" s="32"/>
      <c r="F60677" s="433"/>
    </row>
    <row r="60678" spans="5:6" ht="15.75" customHeight="1">
      <c r="E60678" s="32"/>
      <c r="F60678" s="433"/>
    </row>
    <row r="60679" spans="5:6" ht="15.75" customHeight="1">
      <c r="E60679" s="32"/>
      <c r="F60679" s="433"/>
    </row>
    <row r="60680" spans="5:6" ht="15.75" customHeight="1">
      <c r="E60680" s="32"/>
      <c r="F60680" s="433"/>
    </row>
    <row r="60681" spans="5:6" ht="15.75" customHeight="1">
      <c r="E60681" s="32"/>
      <c r="F60681" s="433"/>
    </row>
    <row r="60682" spans="5:6" ht="15.75" customHeight="1">
      <c r="E60682" s="32"/>
      <c r="F60682" s="433"/>
    </row>
    <row r="60683" spans="5:6" ht="15.75" customHeight="1">
      <c r="E60683" s="32"/>
      <c r="F60683" s="433"/>
    </row>
    <row r="60684" spans="5:6" ht="15.75" customHeight="1">
      <c r="E60684" s="32"/>
      <c r="F60684" s="433"/>
    </row>
    <row r="60685" spans="5:6" ht="15.75" customHeight="1">
      <c r="E60685" s="32"/>
      <c r="F60685" s="433"/>
    </row>
    <row r="60686" spans="5:6" ht="15.75" customHeight="1">
      <c r="E60686" s="32"/>
      <c r="F60686" s="433"/>
    </row>
    <row r="60687" spans="5:6" ht="15.75" customHeight="1">
      <c r="E60687" s="32"/>
      <c r="F60687" s="433"/>
    </row>
    <row r="60688" spans="5:6" ht="15.75" customHeight="1">
      <c r="E60688" s="32"/>
      <c r="F60688" s="433"/>
    </row>
    <row r="60689" spans="5:6" ht="15.75" customHeight="1">
      <c r="E60689" s="32"/>
      <c r="F60689" s="433"/>
    </row>
    <row r="60690" spans="5:6" ht="15.75" customHeight="1">
      <c r="E60690" s="32"/>
      <c r="F60690" s="433"/>
    </row>
    <row r="60691" spans="5:6" ht="15.75" customHeight="1">
      <c r="E60691" s="32"/>
      <c r="F60691" s="433"/>
    </row>
    <row r="60692" spans="5:6" ht="15.75" customHeight="1">
      <c r="E60692" s="32"/>
      <c r="F60692" s="433"/>
    </row>
    <row r="60693" spans="5:6" ht="15.75" customHeight="1">
      <c r="E60693" s="32"/>
      <c r="F60693" s="433"/>
    </row>
    <row r="60694" spans="5:6" ht="15.75" customHeight="1">
      <c r="E60694" s="32"/>
      <c r="F60694" s="433"/>
    </row>
    <row r="60695" spans="5:6" ht="15.75" customHeight="1">
      <c r="E60695" s="32"/>
      <c r="F60695" s="433"/>
    </row>
    <row r="60696" spans="5:6" ht="15.75" customHeight="1">
      <c r="E60696" s="32"/>
      <c r="F60696" s="433"/>
    </row>
    <row r="60697" spans="5:6" ht="15.75" customHeight="1">
      <c r="E60697" s="32"/>
      <c r="F60697" s="433"/>
    </row>
    <row r="60698" spans="5:6" ht="15.75" customHeight="1">
      <c r="E60698" s="32"/>
      <c r="F60698" s="433"/>
    </row>
    <row r="60699" spans="5:6" ht="15.75" customHeight="1">
      <c r="E60699" s="32"/>
      <c r="F60699" s="433"/>
    </row>
    <row r="60700" spans="5:6" ht="15.75" customHeight="1">
      <c r="E60700" s="32"/>
      <c r="F60700" s="433"/>
    </row>
    <row r="60701" spans="5:6" ht="15.75" customHeight="1">
      <c r="E60701" s="32"/>
      <c r="F60701" s="433"/>
    </row>
    <row r="60702" spans="5:6" ht="15.75" customHeight="1">
      <c r="E60702" s="32"/>
      <c r="F60702" s="433"/>
    </row>
    <row r="60703" spans="5:6" ht="15.75" customHeight="1">
      <c r="E60703" s="32"/>
      <c r="F60703" s="433"/>
    </row>
    <row r="60704" spans="5:6" ht="15.75" customHeight="1">
      <c r="E60704" s="32"/>
      <c r="F60704" s="433"/>
    </row>
    <row r="60705" spans="5:6" ht="15.75" customHeight="1">
      <c r="E60705" s="32"/>
      <c r="F60705" s="433"/>
    </row>
    <row r="60706" spans="5:6" ht="15.75" customHeight="1">
      <c r="E60706" s="32"/>
      <c r="F60706" s="433"/>
    </row>
    <row r="60707" spans="5:6" ht="15.75" customHeight="1">
      <c r="E60707" s="32"/>
      <c r="F60707" s="433"/>
    </row>
    <row r="60708" spans="5:6" ht="15.75" customHeight="1">
      <c r="E60708" s="32"/>
      <c r="F60708" s="433"/>
    </row>
    <row r="60709" spans="5:6" ht="15.75" customHeight="1">
      <c r="E60709" s="32"/>
      <c r="F60709" s="433"/>
    </row>
    <row r="60710" spans="5:6" ht="15.75" customHeight="1">
      <c r="E60710" s="32"/>
      <c r="F60710" s="433"/>
    </row>
    <row r="60711" spans="5:6" ht="15.75" customHeight="1">
      <c r="E60711" s="32"/>
      <c r="F60711" s="433"/>
    </row>
    <row r="60712" spans="5:6" ht="15.75" customHeight="1">
      <c r="E60712" s="32"/>
      <c r="F60712" s="433"/>
    </row>
    <row r="60713" spans="5:6" ht="15.75" customHeight="1">
      <c r="E60713" s="32"/>
      <c r="F60713" s="433"/>
    </row>
    <row r="60714" spans="5:6" ht="15.75" customHeight="1">
      <c r="E60714" s="32"/>
      <c r="F60714" s="433"/>
    </row>
    <row r="60715" spans="5:6" ht="15.75" customHeight="1">
      <c r="E60715" s="32"/>
      <c r="F60715" s="433"/>
    </row>
    <row r="60716" spans="5:6" ht="15.75" customHeight="1">
      <c r="E60716" s="32"/>
      <c r="F60716" s="433"/>
    </row>
    <row r="60717" spans="5:6" ht="15.75" customHeight="1">
      <c r="E60717" s="32"/>
      <c r="F60717" s="433"/>
    </row>
    <row r="60718" spans="5:6" ht="15.75" customHeight="1">
      <c r="E60718" s="32"/>
      <c r="F60718" s="433"/>
    </row>
    <row r="60719" spans="5:6" ht="15.75" customHeight="1">
      <c r="E60719" s="32"/>
      <c r="F60719" s="433"/>
    </row>
    <row r="60720" spans="5:6" ht="15.75" customHeight="1">
      <c r="E60720" s="32"/>
      <c r="F60720" s="433"/>
    </row>
    <row r="60721" spans="5:6" ht="15.75" customHeight="1">
      <c r="E60721" s="32"/>
      <c r="F60721" s="433"/>
    </row>
    <row r="60722" spans="5:6" ht="15.75" customHeight="1">
      <c r="E60722" s="32"/>
      <c r="F60722" s="433"/>
    </row>
    <row r="60723" spans="5:6" ht="15.75" customHeight="1">
      <c r="E60723" s="32"/>
      <c r="F60723" s="433"/>
    </row>
    <row r="60724" spans="5:6" ht="15.75" customHeight="1">
      <c r="E60724" s="32"/>
      <c r="F60724" s="433"/>
    </row>
    <row r="60725" spans="5:6" ht="15.75" customHeight="1">
      <c r="E60725" s="32"/>
      <c r="F60725" s="433"/>
    </row>
    <row r="60726" spans="5:6" ht="15.75" customHeight="1">
      <c r="E60726" s="32"/>
      <c r="F60726" s="433"/>
    </row>
    <row r="60727" spans="5:6" ht="15.75" customHeight="1">
      <c r="E60727" s="32"/>
      <c r="F60727" s="433"/>
    </row>
    <row r="60728" spans="5:6" ht="15.75" customHeight="1">
      <c r="E60728" s="32"/>
      <c r="F60728" s="433"/>
    </row>
    <row r="60729" spans="5:6" ht="15.75" customHeight="1">
      <c r="E60729" s="32"/>
      <c r="F60729" s="433"/>
    </row>
    <row r="60730" spans="5:6" ht="15.75" customHeight="1">
      <c r="E60730" s="32"/>
      <c r="F60730" s="433"/>
    </row>
    <row r="60731" spans="5:6" ht="15.75" customHeight="1">
      <c r="E60731" s="32"/>
      <c r="F60731" s="433"/>
    </row>
    <row r="60732" spans="5:6" ht="15.75" customHeight="1">
      <c r="E60732" s="32"/>
      <c r="F60732" s="433"/>
    </row>
    <row r="60733" spans="5:6" ht="15.75" customHeight="1">
      <c r="E60733" s="32"/>
      <c r="F60733" s="433"/>
    </row>
    <row r="60734" spans="5:6" ht="15.75" customHeight="1">
      <c r="E60734" s="32"/>
      <c r="F60734" s="433"/>
    </row>
    <row r="60735" spans="5:6" ht="15.75" customHeight="1">
      <c r="E60735" s="32"/>
      <c r="F60735" s="433"/>
    </row>
    <row r="60736" spans="5:6" ht="15.75" customHeight="1">
      <c r="E60736" s="32"/>
      <c r="F60736" s="433"/>
    </row>
    <row r="60737" spans="5:6" ht="15.75" customHeight="1">
      <c r="E60737" s="32"/>
      <c r="F60737" s="433"/>
    </row>
    <row r="60738" spans="5:6" ht="15.75" customHeight="1">
      <c r="E60738" s="32"/>
      <c r="F60738" s="433"/>
    </row>
    <row r="60739" spans="5:6" ht="15.75" customHeight="1">
      <c r="E60739" s="32"/>
      <c r="F60739" s="433"/>
    </row>
    <row r="60740" spans="5:6" ht="15.75" customHeight="1">
      <c r="E60740" s="32"/>
      <c r="F60740" s="433"/>
    </row>
    <row r="60741" spans="5:6" ht="15.75" customHeight="1">
      <c r="E60741" s="32"/>
      <c r="F60741" s="433"/>
    </row>
    <row r="60742" spans="5:6" ht="15.75" customHeight="1">
      <c r="E60742" s="32"/>
      <c r="F60742" s="433"/>
    </row>
    <row r="60743" spans="5:6" ht="15.75" customHeight="1">
      <c r="E60743" s="32"/>
      <c r="F60743" s="433"/>
    </row>
    <row r="60744" spans="5:6" ht="15.75" customHeight="1">
      <c r="E60744" s="32"/>
      <c r="F60744" s="433"/>
    </row>
    <row r="60745" spans="5:6" ht="15.75" customHeight="1">
      <c r="E60745" s="32"/>
      <c r="F60745" s="433"/>
    </row>
    <row r="60746" spans="5:6" ht="15.75" customHeight="1">
      <c r="E60746" s="32"/>
      <c r="F60746" s="433"/>
    </row>
    <row r="60747" spans="5:6" ht="15.75" customHeight="1">
      <c r="E60747" s="32"/>
      <c r="F60747" s="433"/>
    </row>
    <row r="60748" spans="5:6" ht="15.75" customHeight="1">
      <c r="E60748" s="32"/>
      <c r="F60748" s="433"/>
    </row>
    <row r="60749" spans="5:6" ht="15.75" customHeight="1">
      <c r="E60749" s="32"/>
      <c r="F60749" s="433"/>
    </row>
    <row r="60750" spans="5:6" ht="15.75" customHeight="1">
      <c r="E60750" s="32"/>
      <c r="F60750" s="433"/>
    </row>
    <row r="60751" spans="5:6" ht="15.75" customHeight="1">
      <c r="E60751" s="32"/>
      <c r="F60751" s="433"/>
    </row>
    <row r="60752" spans="5:6" ht="15.75" customHeight="1">
      <c r="E60752" s="32"/>
      <c r="F60752" s="433"/>
    </row>
    <row r="60753" spans="5:6" ht="15.75" customHeight="1">
      <c r="E60753" s="32"/>
      <c r="F60753" s="433"/>
    </row>
    <row r="60754" spans="5:6" ht="15.75" customHeight="1">
      <c r="E60754" s="32"/>
      <c r="F60754" s="433"/>
    </row>
    <row r="60755" spans="5:6" ht="15.75" customHeight="1">
      <c r="E60755" s="32"/>
      <c r="F60755" s="433"/>
    </row>
    <row r="60756" spans="5:6" ht="15.75" customHeight="1">
      <c r="E60756" s="32"/>
      <c r="F60756" s="433"/>
    </row>
    <row r="60757" spans="5:6" ht="15.75" customHeight="1">
      <c r="E60757" s="32"/>
      <c r="F60757" s="433"/>
    </row>
    <row r="60758" spans="5:6" ht="15.75" customHeight="1">
      <c r="E60758" s="32"/>
      <c r="F60758" s="433"/>
    </row>
    <row r="60759" spans="5:6" ht="15.75" customHeight="1">
      <c r="E60759" s="32"/>
      <c r="F60759" s="433"/>
    </row>
    <row r="60760" spans="5:6" ht="15.75" customHeight="1">
      <c r="E60760" s="32"/>
      <c r="F60760" s="433"/>
    </row>
    <row r="60761" spans="5:6" ht="15.75" customHeight="1">
      <c r="E60761" s="32"/>
      <c r="F60761" s="433"/>
    </row>
    <row r="60762" spans="5:6" ht="15.75" customHeight="1">
      <c r="E60762" s="32"/>
      <c r="F60762" s="433"/>
    </row>
    <row r="60763" spans="5:6" ht="15.75" customHeight="1">
      <c r="E60763" s="32"/>
      <c r="F60763" s="433"/>
    </row>
    <row r="60764" spans="5:6" ht="15.75" customHeight="1">
      <c r="E60764" s="32"/>
      <c r="F60764" s="433"/>
    </row>
    <row r="60765" spans="5:6" ht="15.75" customHeight="1">
      <c r="E60765" s="32"/>
      <c r="F60765" s="433"/>
    </row>
    <row r="60766" spans="5:6" ht="15.75" customHeight="1">
      <c r="E60766" s="32"/>
      <c r="F60766" s="433"/>
    </row>
    <row r="60767" spans="5:6" ht="15.75" customHeight="1">
      <c r="E60767" s="32"/>
      <c r="F60767" s="433"/>
    </row>
    <row r="60768" spans="5:6" ht="15.75" customHeight="1">
      <c r="E60768" s="32"/>
      <c r="F60768" s="433"/>
    </row>
    <row r="60769" spans="5:6" ht="15.75" customHeight="1">
      <c r="E60769" s="32"/>
      <c r="F60769" s="433"/>
    </row>
    <row r="60770" spans="5:6" ht="15.75" customHeight="1">
      <c r="E60770" s="32"/>
      <c r="F60770" s="433"/>
    </row>
    <row r="60771" spans="5:6" ht="15.75" customHeight="1">
      <c r="E60771" s="32"/>
      <c r="F60771" s="433"/>
    </row>
    <row r="60772" spans="5:6" ht="15.75" customHeight="1">
      <c r="E60772" s="32"/>
      <c r="F60772" s="433"/>
    </row>
    <row r="60773" spans="5:6" ht="15.75" customHeight="1">
      <c r="E60773" s="32"/>
      <c r="F60773" s="433"/>
    </row>
    <row r="60774" spans="5:6" ht="15.75" customHeight="1">
      <c r="E60774" s="32"/>
      <c r="F60774" s="433"/>
    </row>
    <row r="60775" spans="5:6" ht="15.75" customHeight="1">
      <c r="E60775" s="32"/>
      <c r="F60775" s="433"/>
    </row>
    <row r="60776" spans="5:6" ht="15.75" customHeight="1">
      <c r="E60776" s="32"/>
      <c r="F60776" s="433"/>
    </row>
    <row r="60777" spans="5:6" ht="15.75" customHeight="1">
      <c r="E60777" s="32"/>
      <c r="F60777" s="433"/>
    </row>
    <row r="60778" spans="5:6" ht="15.75" customHeight="1">
      <c r="E60778" s="32"/>
      <c r="F60778" s="433"/>
    </row>
    <row r="60779" spans="5:6" ht="15.75" customHeight="1">
      <c r="E60779" s="32"/>
      <c r="F60779" s="433"/>
    </row>
    <row r="60780" spans="5:6" ht="15.75" customHeight="1">
      <c r="E60780" s="32"/>
      <c r="F60780" s="433"/>
    </row>
    <row r="60781" spans="5:6" ht="15.75" customHeight="1">
      <c r="E60781" s="32"/>
      <c r="F60781" s="433"/>
    </row>
    <row r="60782" spans="5:6" ht="15.75" customHeight="1">
      <c r="E60782" s="32"/>
      <c r="F60782" s="433"/>
    </row>
    <row r="60783" spans="5:6" ht="15.75" customHeight="1">
      <c r="E60783" s="32"/>
      <c r="F60783" s="433"/>
    </row>
    <row r="60784" spans="5:6" ht="15.75" customHeight="1">
      <c r="E60784" s="32"/>
      <c r="F60784" s="433"/>
    </row>
    <row r="60785" spans="5:6" ht="15.75" customHeight="1">
      <c r="E60785" s="32"/>
      <c r="F60785" s="433"/>
    </row>
    <row r="60786" spans="5:6" ht="15.75" customHeight="1">
      <c r="E60786" s="32"/>
      <c r="F60786" s="433"/>
    </row>
    <row r="60787" spans="5:6" ht="15.75" customHeight="1">
      <c r="E60787" s="32"/>
      <c r="F60787" s="433"/>
    </row>
    <row r="60788" spans="5:6" ht="15.75" customHeight="1">
      <c r="E60788" s="32"/>
      <c r="F60788" s="433"/>
    </row>
    <row r="60789" spans="5:6" ht="15.75" customHeight="1">
      <c r="E60789" s="32"/>
      <c r="F60789" s="433"/>
    </row>
    <row r="60790" spans="5:6" ht="15.75" customHeight="1">
      <c r="E60790" s="32"/>
      <c r="F60790" s="433"/>
    </row>
    <row r="60791" spans="5:6" ht="15.75" customHeight="1">
      <c r="E60791" s="32"/>
      <c r="F60791" s="433"/>
    </row>
    <row r="60792" spans="5:6" ht="15.75" customHeight="1">
      <c r="E60792" s="32"/>
      <c r="F60792" s="433"/>
    </row>
    <row r="60793" spans="5:6" ht="15.75" customHeight="1">
      <c r="E60793" s="32"/>
      <c r="F60793" s="433"/>
    </row>
    <row r="60794" spans="5:6" ht="15.75" customHeight="1">
      <c r="E60794" s="32"/>
      <c r="F60794" s="433"/>
    </row>
    <row r="60795" spans="5:6" ht="15.75" customHeight="1">
      <c r="E60795" s="32"/>
      <c r="F60795" s="433"/>
    </row>
    <row r="60796" spans="5:6" ht="15.75" customHeight="1">
      <c r="E60796" s="32"/>
      <c r="F60796" s="433"/>
    </row>
    <row r="60797" spans="5:6" ht="15.75" customHeight="1">
      <c r="E60797" s="32"/>
      <c r="F60797" s="433"/>
    </row>
    <row r="60798" spans="5:6" ht="15.75" customHeight="1">
      <c r="E60798" s="32"/>
      <c r="F60798" s="433"/>
    </row>
    <row r="60799" spans="5:6" ht="15.75" customHeight="1">
      <c r="E60799" s="32"/>
      <c r="F60799" s="433"/>
    </row>
    <row r="60800" spans="5:6" ht="15.75" customHeight="1">
      <c r="E60800" s="32"/>
      <c r="F60800" s="433"/>
    </row>
    <row r="60801" spans="5:6" ht="15.75" customHeight="1">
      <c r="E60801" s="32"/>
      <c r="F60801" s="433"/>
    </row>
    <row r="60802" spans="5:6" ht="15.75" customHeight="1">
      <c r="E60802" s="32"/>
      <c r="F60802" s="433"/>
    </row>
    <row r="60803" spans="5:6" ht="15.75" customHeight="1">
      <c r="E60803" s="32"/>
      <c r="F60803" s="433"/>
    </row>
    <row r="60804" spans="5:6" ht="15.75" customHeight="1">
      <c r="E60804" s="32"/>
      <c r="F60804" s="433"/>
    </row>
    <row r="60805" spans="5:6" ht="15.75" customHeight="1">
      <c r="E60805" s="32"/>
      <c r="F60805" s="433"/>
    </row>
    <row r="60806" spans="5:6" ht="15.75" customHeight="1">
      <c r="E60806" s="32"/>
      <c r="F60806" s="433"/>
    </row>
    <row r="60807" spans="5:6" ht="15.75" customHeight="1">
      <c r="E60807" s="32"/>
      <c r="F60807" s="433"/>
    </row>
    <row r="60808" spans="5:6" ht="15.75" customHeight="1">
      <c r="E60808" s="32"/>
      <c r="F60808" s="433"/>
    </row>
    <row r="60809" spans="5:6" ht="15.75" customHeight="1">
      <c r="E60809" s="32"/>
      <c r="F60809" s="433"/>
    </row>
    <row r="60810" spans="5:6" ht="15.75" customHeight="1">
      <c r="E60810" s="32"/>
      <c r="F60810" s="433"/>
    </row>
    <row r="60811" spans="5:6" ht="15.75" customHeight="1">
      <c r="E60811" s="32"/>
      <c r="F60811" s="433"/>
    </row>
    <row r="60812" spans="5:6" ht="15.75" customHeight="1">
      <c r="E60812" s="32"/>
      <c r="F60812" s="433"/>
    </row>
    <row r="60813" spans="5:6" ht="15.75" customHeight="1">
      <c r="E60813" s="32"/>
      <c r="F60813" s="433"/>
    </row>
    <row r="60814" spans="5:6" ht="15.75" customHeight="1">
      <c r="E60814" s="32"/>
      <c r="F60814" s="433"/>
    </row>
    <row r="60815" spans="5:6" ht="15.75" customHeight="1">
      <c r="E60815" s="32"/>
      <c r="F60815" s="433"/>
    </row>
    <row r="60816" spans="5:6" ht="15.75" customHeight="1">
      <c r="E60816" s="32"/>
      <c r="F60816" s="433"/>
    </row>
    <row r="60817" spans="5:6" ht="15.75" customHeight="1">
      <c r="E60817" s="32"/>
      <c r="F60817" s="433"/>
    </row>
    <row r="60818" spans="5:6" ht="15.75" customHeight="1">
      <c r="E60818" s="32"/>
      <c r="F60818" s="433"/>
    </row>
    <row r="60819" spans="5:6" ht="15.75" customHeight="1">
      <c r="E60819" s="32"/>
      <c r="F60819" s="433"/>
    </row>
    <row r="60820" spans="5:6" ht="15.75" customHeight="1">
      <c r="E60820" s="32"/>
      <c r="F60820" s="433"/>
    </row>
    <row r="60821" spans="5:6" ht="15.75" customHeight="1">
      <c r="E60821" s="32"/>
      <c r="F60821" s="433"/>
    </row>
    <row r="60822" spans="5:6" ht="15.75" customHeight="1">
      <c r="E60822" s="32"/>
      <c r="F60822" s="433"/>
    </row>
    <row r="60823" spans="5:6" ht="15.75" customHeight="1">
      <c r="E60823" s="32"/>
      <c r="F60823" s="433"/>
    </row>
    <row r="60824" spans="5:6" ht="15.75" customHeight="1">
      <c r="E60824" s="32"/>
      <c r="F60824" s="433"/>
    </row>
    <row r="60825" spans="5:6" ht="15.75" customHeight="1">
      <c r="E60825" s="32"/>
      <c r="F60825" s="433"/>
    </row>
    <row r="60826" spans="5:6" ht="15.75" customHeight="1">
      <c r="E60826" s="32"/>
      <c r="F60826" s="433"/>
    </row>
    <row r="60827" spans="5:6" ht="15.75" customHeight="1">
      <c r="E60827" s="32"/>
      <c r="F60827" s="433"/>
    </row>
    <row r="60828" spans="5:6" ht="15.75" customHeight="1">
      <c r="E60828" s="32"/>
      <c r="F60828" s="433"/>
    </row>
    <row r="60829" spans="5:6" ht="15.75" customHeight="1">
      <c r="E60829" s="32"/>
      <c r="F60829" s="433"/>
    </row>
    <row r="60830" spans="5:6" ht="15.75" customHeight="1">
      <c r="E60830" s="32"/>
      <c r="F60830" s="433"/>
    </row>
    <row r="60831" spans="5:6" ht="15.75" customHeight="1">
      <c r="E60831" s="32"/>
      <c r="F60831" s="433"/>
    </row>
    <row r="60832" spans="5:6" ht="15.75" customHeight="1">
      <c r="E60832" s="32"/>
      <c r="F60832" s="433"/>
    </row>
    <row r="60833" spans="5:6" ht="15.75" customHeight="1">
      <c r="E60833" s="32"/>
      <c r="F60833" s="433"/>
    </row>
    <row r="60834" spans="5:6" ht="15.75" customHeight="1">
      <c r="E60834" s="32"/>
      <c r="F60834" s="433"/>
    </row>
    <row r="60835" spans="5:6" ht="15.75" customHeight="1">
      <c r="E60835" s="32"/>
      <c r="F60835" s="433"/>
    </row>
    <row r="60836" spans="5:6" ht="15.75" customHeight="1">
      <c r="E60836" s="32"/>
      <c r="F60836" s="433"/>
    </row>
    <row r="60837" spans="5:6" ht="15.75" customHeight="1">
      <c r="E60837" s="32"/>
      <c r="F60837" s="433"/>
    </row>
    <row r="60838" spans="5:6" ht="15.75" customHeight="1">
      <c r="E60838" s="32"/>
      <c r="F60838" s="433"/>
    </row>
    <row r="60839" spans="5:6" ht="15.75" customHeight="1">
      <c r="E60839" s="32"/>
      <c r="F60839" s="433"/>
    </row>
    <row r="60840" spans="5:6" ht="15.75" customHeight="1">
      <c r="E60840" s="32"/>
      <c r="F60840" s="433"/>
    </row>
    <row r="60841" spans="5:6" ht="15.75" customHeight="1">
      <c r="E60841" s="32"/>
      <c r="F60841" s="433"/>
    </row>
    <row r="60842" spans="5:6" ht="15.75" customHeight="1">
      <c r="E60842" s="32"/>
      <c r="F60842" s="433"/>
    </row>
    <row r="60843" spans="5:6" ht="15.75" customHeight="1">
      <c r="E60843" s="32"/>
      <c r="F60843" s="433"/>
    </row>
    <row r="60844" spans="5:6" ht="15.75" customHeight="1">
      <c r="E60844" s="32"/>
      <c r="F60844" s="433"/>
    </row>
    <row r="60845" spans="5:6" ht="15.75" customHeight="1">
      <c r="E60845" s="32"/>
      <c r="F60845" s="433"/>
    </row>
    <row r="60846" spans="5:6" ht="15.75" customHeight="1">
      <c r="E60846" s="32"/>
      <c r="F60846" s="433"/>
    </row>
    <row r="60847" spans="5:6" ht="15.75" customHeight="1">
      <c r="E60847" s="32"/>
      <c r="F60847" s="433"/>
    </row>
    <row r="60848" spans="5:6" ht="15.75" customHeight="1">
      <c r="E60848" s="32"/>
      <c r="F60848" s="433"/>
    </row>
    <row r="60849" spans="5:6" ht="15.75" customHeight="1">
      <c r="E60849" s="32"/>
      <c r="F60849" s="433"/>
    </row>
    <row r="60850" spans="5:6" ht="15.75" customHeight="1">
      <c r="E60850" s="32"/>
      <c r="F60850" s="433"/>
    </row>
    <row r="60851" spans="5:6" ht="15.75" customHeight="1">
      <c r="E60851" s="32"/>
      <c r="F60851" s="433"/>
    </row>
    <row r="60852" spans="5:6" ht="15.75" customHeight="1">
      <c r="E60852" s="32"/>
      <c r="F60852" s="433"/>
    </row>
    <row r="60853" spans="5:6" ht="15.75" customHeight="1">
      <c r="E60853" s="32"/>
      <c r="F60853" s="433"/>
    </row>
    <row r="60854" spans="5:6" ht="15.75" customHeight="1">
      <c r="E60854" s="32"/>
      <c r="F60854" s="433"/>
    </row>
    <row r="60855" spans="5:6" ht="15.75" customHeight="1">
      <c r="E60855" s="32"/>
      <c r="F60855" s="433"/>
    </row>
    <row r="60856" spans="5:6" ht="15.75" customHeight="1">
      <c r="E60856" s="32"/>
      <c r="F60856" s="433"/>
    </row>
    <row r="60857" spans="5:6" ht="15.75" customHeight="1">
      <c r="E60857" s="32"/>
      <c r="F60857" s="433"/>
    </row>
    <row r="60858" spans="5:6" ht="15.75" customHeight="1">
      <c r="E60858" s="32"/>
      <c r="F60858" s="433"/>
    </row>
    <row r="60859" spans="5:6" ht="15.75" customHeight="1">
      <c r="E60859" s="32"/>
      <c r="F60859" s="433"/>
    </row>
    <row r="60860" spans="5:6" ht="15.75" customHeight="1">
      <c r="E60860" s="32"/>
      <c r="F60860" s="433"/>
    </row>
    <row r="60861" spans="5:6" ht="15.75" customHeight="1">
      <c r="E60861" s="32"/>
      <c r="F60861" s="433"/>
    </row>
    <row r="60862" spans="5:6" ht="15.75" customHeight="1">
      <c r="E60862" s="32"/>
      <c r="F60862" s="433"/>
    </row>
    <row r="60863" spans="5:6" ht="15.75" customHeight="1">
      <c r="E60863" s="32"/>
      <c r="F60863" s="433"/>
    </row>
    <row r="60864" spans="5:6" ht="15.75" customHeight="1">
      <c r="E60864" s="32"/>
      <c r="F60864" s="433"/>
    </row>
    <row r="60865" spans="5:6" ht="15.75" customHeight="1">
      <c r="E60865" s="32"/>
      <c r="F60865" s="433"/>
    </row>
    <row r="60866" spans="5:6" ht="15.75" customHeight="1">
      <c r="E60866" s="32"/>
      <c r="F60866" s="433"/>
    </row>
    <row r="60867" spans="5:6" ht="15.75" customHeight="1">
      <c r="E60867" s="32"/>
      <c r="F60867" s="433"/>
    </row>
    <row r="60868" spans="5:6" ht="15.75" customHeight="1">
      <c r="E60868" s="32"/>
      <c r="F60868" s="433"/>
    </row>
    <row r="60869" spans="5:6" ht="15.75" customHeight="1">
      <c r="E60869" s="32"/>
      <c r="F60869" s="433"/>
    </row>
    <row r="60870" spans="5:6" ht="15.75" customHeight="1">
      <c r="E60870" s="32"/>
      <c r="F60870" s="433"/>
    </row>
    <row r="60871" spans="5:6" ht="15.75" customHeight="1">
      <c r="E60871" s="32"/>
      <c r="F60871" s="433"/>
    </row>
    <row r="60872" spans="5:6" ht="15.75" customHeight="1">
      <c r="E60872" s="32"/>
      <c r="F60872" s="433"/>
    </row>
    <row r="60873" spans="5:6" ht="15.75" customHeight="1">
      <c r="E60873" s="32"/>
      <c r="F60873" s="433"/>
    </row>
    <row r="60874" spans="5:6" ht="15.75" customHeight="1">
      <c r="E60874" s="32"/>
      <c r="F60874" s="433"/>
    </row>
    <row r="60875" spans="5:6" ht="15.75" customHeight="1">
      <c r="E60875" s="32"/>
      <c r="F60875" s="433"/>
    </row>
    <row r="60876" spans="5:6" ht="15.75" customHeight="1">
      <c r="E60876" s="32"/>
      <c r="F60876" s="433"/>
    </row>
    <row r="60877" spans="5:6" ht="15.75" customHeight="1">
      <c r="E60877" s="32"/>
      <c r="F60877" s="433"/>
    </row>
    <row r="60878" spans="5:6" ht="15.75" customHeight="1">
      <c r="E60878" s="32"/>
      <c r="F60878" s="433"/>
    </row>
    <row r="60879" spans="5:6" ht="15.75" customHeight="1">
      <c r="E60879" s="32"/>
      <c r="F60879" s="433"/>
    </row>
    <row r="60880" spans="5:6" ht="15.75" customHeight="1">
      <c r="E60880" s="32"/>
      <c r="F60880" s="433"/>
    </row>
    <row r="60881" spans="5:6" ht="15.75" customHeight="1">
      <c r="E60881" s="32"/>
      <c r="F60881" s="433"/>
    </row>
    <row r="60882" spans="5:6" ht="15.75" customHeight="1">
      <c r="E60882" s="32"/>
      <c r="F60882" s="433"/>
    </row>
    <row r="60883" spans="5:6" ht="15.75" customHeight="1">
      <c r="E60883" s="32"/>
      <c r="F60883" s="433"/>
    </row>
    <row r="60884" spans="5:6" ht="15.75" customHeight="1">
      <c r="E60884" s="32"/>
      <c r="F60884" s="433"/>
    </row>
    <row r="60885" spans="5:6" ht="15.75" customHeight="1">
      <c r="E60885" s="32"/>
      <c r="F60885" s="433"/>
    </row>
    <row r="60886" spans="5:6" ht="15.75" customHeight="1">
      <c r="E60886" s="32"/>
      <c r="F60886" s="433"/>
    </row>
    <row r="60887" spans="5:6" ht="15.75" customHeight="1">
      <c r="E60887" s="32"/>
      <c r="F60887" s="433"/>
    </row>
    <row r="60888" spans="5:6" ht="15.75" customHeight="1">
      <c r="E60888" s="32"/>
      <c r="F60888" s="433"/>
    </row>
    <row r="60889" spans="5:6" ht="15.75" customHeight="1">
      <c r="E60889" s="32"/>
      <c r="F60889" s="433"/>
    </row>
    <row r="60890" spans="5:6" ht="15.75" customHeight="1">
      <c r="E60890" s="32"/>
      <c r="F60890" s="433"/>
    </row>
    <row r="60891" spans="5:6" ht="15.75" customHeight="1">
      <c r="E60891" s="32"/>
      <c r="F60891" s="433"/>
    </row>
    <row r="60892" spans="5:6" ht="15.75" customHeight="1">
      <c r="E60892" s="32"/>
      <c r="F60892" s="433"/>
    </row>
    <row r="60893" spans="5:6" ht="15.75" customHeight="1">
      <c r="E60893" s="32"/>
      <c r="F60893" s="433"/>
    </row>
    <row r="60894" spans="5:6" ht="15.75" customHeight="1">
      <c r="E60894" s="32"/>
      <c r="F60894" s="433"/>
    </row>
    <row r="60895" spans="5:6" ht="15.75" customHeight="1">
      <c r="E60895" s="32"/>
      <c r="F60895" s="433"/>
    </row>
    <row r="60896" spans="5:6" ht="15.75" customHeight="1">
      <c r="E60896" s="32"/>
      <c r="F60896" s="433"/>
    </row>
    <row r="60897" spans="5:6" ht="15.75" customHeight="1">
      <c r="E60897" s="32"/>
      <c r="F60897" s="433"/>
    </row>
    <row r="60898" spans="5:6" ht="15.75" customHeight="1">
      <c r="E60898" s="32"/>
      <c r="F60898" s="433"/>
    </row>
    <row r="60899" spans="5:6" ht="15.75" customHeight="1">
      <c r="E60899" s="32"/>
      <c r="F60899" s="433"/>
    </row>
    <row r="60900" spans="5:6" ht="15.75" customHeight="1">
      <c r="E60900" s="32"/>
      <c r="F60900" s="433"/>
    </row>
    <row r="60901" spans="5:6" ht="15.75" customHeight="1">
      <c r="E60901" s="32"/>
      <c r="F60901" s="433"/>
    </row>
    <row r="60902" spans="5:6" ht="15.75" customHeight="1">
      <c r="E60902" s="32"/>
      <c r="F60902" s="433"/>
    </row>
    <row r="60903" spans="5:6" ht="15.75" customHeight="1">
      <c r="E60903" s="32"/>
      <c r="F60903" s="433"/>
    </row>
    <row r="60904" spans="5:6" ht="15.75" customHeight="1">
      <c r="E60904" s="32"/>
      <c r="F60904" s="433"/>
    </row>
    <row r="60905" spans="5:6" ht="15.75" customHeight="1">
      <c r="E60905" s="32"/>
      <c r="F60905" s="433"/>
    </row>
    <row r="60906" spans="5:6" ht="15.75" customHeight="1">
      <c r="E60906" s="32"/>
      <c r="F60906" s="433"/>
    </row>
    <row r="60907" spans="5:6" ht="15.75" customHeight="1">
      <c r="E60907" s="32"/>
      <c r="F60907" s="433"/>
    </row>
    <row r="60908" spans="5:6" ht="15.75" customHeight="1">
      <c r="E60908" s="32"/>
      <c r="F60908" s="433"/>
    </row>
    <row r="60909" spans="5:6" ht="15.75" customHeight="1">
      <c r="E60909" s="32"/>
      <c r="F60909" s="433"/>
    </row>
    <row r="60910" spans="5:6" ht="15.75" customHeight="1">
      <c r="E60910" s="32"/>
      <c r="F60910" s="433"/>
    </row>
    <row r="60911" spans="5:6" ht="15.75" customHeight="1">
      <c r="E60911" s="32"/>
      <c r="F60911" s="433"/>
    </row>
    <row r="60912" spans="5:6" ht="15.75" customHeight="1">
      <c r="E60912" s="32"/>
      <c r="F60912" s="433"/>
    </row>
    <row r="60913" spans="5:6" ht="15.75" customHeight="1">
      <c r="E60913" s="32"/>
      <c r="F60913" s="433"/>
    </row>
    <row r="60914" spans="5:6" ht="15.75" customHeight="1">
      <c r="E60914" s="32"/>
      <c r="F60914" s="433"/>
    </row>
    <row r="60915" spans="5:6" ht="15.75" customHeight="1">
      <c r="E60915" s="32"/>
      <c r="F60915" s="433"/>
    </row>
    <row r="60916" spans="5:6" ht="15.75" customHeight="1">
      <c r="E60916" s="32"/>
      <c r="F60916" s="433"/>
    </row>
    <row r="60917" spans="5:6" ht="15.75" customHeight="1">
      <c r="E60917" s="32"/>
      <c r="F60917" s="433"/>
    </row>
    <row r="60918" spans="5:6" ht="15.75" customHeight="1">
      <c r="E60918" s="32"/>
      <c r="F60918" s="433"/>
    </row>
    <row r="60919" spans="5:6" ht="15.75" customHeight="1">
      <c r="E60919" s="32"/>
      <c r="F60919" s="433"/>
    </row>
    <row r="60920" spans="5:6" ht="15.75" customHeight="1">
      <c r="E60920" s="32"/>
      <c r="F60920" s="433"/>
    </row>
    <row r="60921" spans="5:6" ht="15.75" customHeight="1">
      <c r="E60921" s="32"/>
      <c r="F60921" s="433"/>
    </row>
    <row r="60922" spans="5:6" ht="15.75" customHeight="1">
      <c r="E60922" s="32"/>
      <c r="F60922" s="433"/>
    </row>
    <row r="60923" spans="5:6" ht="15.75" customHeight="1">
      <c r="E60923" s="32"/>
      <c r="F60923" s="433"/>
    </row>
    <row r="60924" spans="5:6" ht="15.75" customHeight="1">
      <c r="E60924" s="32"/>
      <c r="F60924" s="433"/>
    </row>
    <row r="60925" spans="5:6" ht="15.75" customHeight="1">
      <c r="E60925" s="32"/>
      <c r="F60925" s="433"/>
    </row>
    <row r="60926" spans="5:6" ht="15.75" customHeight="1">
      <c r="E60926" s="32"/>
      <c r="F60926" s="433"/>
    </row>
    <row r="60927" spans="5:6" ht="15.75" customHeight="1">
      <c r="E60927" s="32"/>
      <c r="F60927" s="433"/>
    </row>
    <row r="60928" spans="5:6" ht="15.75" customHeight="1">
      <c r="E60928" s="32"/>
      <c r="F60928" s="433"/>
    </row>
    <row r="60929" spans="5:6" ht="15.75" customHeight="1">
      <c r="E60929" s="32"/>
      <c r="F60929" s="433"/>
    </row>
    <row r="60930" spans="5:6" ht="15.75" customHeight="1">
      <c r="E60930" s="32"/>
      <c r="F60930" s="433"/>
    </row>
    <row r="60931" spans="5:6" ht="15.75" customHeight="1">
      <c r="E60931" s="32"/>
      <c r="F60931" s="433"/>
    </row>
    <row r="60932" spans="5:6" ht="15.75" customHeight="1">
      <c r="E60932" s="32"/>
      <c r="F60932" s="433"/>
    </row>
    <row r="60933" spans="5:6" ht="15.75" customHeight="1">
      <c r="E60933" s="32"/>
      <c r="F60933" s="433"/>
    </row>
    <row r="60934" spans="5:6" ht="15.75" customHeight="1">
      <c r="E60934" s="32"/>
      <c r="F60934" s="433"/>
    </row>
    <row r="60935" spans="5:6" ht="15.75" customHeight="1">
      <c r="E60935" s="32"/>
      <c r="F60935" s="433"/>
    </row>
    <row r="60936" spans="5:6" ht="15.75" customHeight="1">
      <c r="E60936" s="32"/>
      <c r="F60936" s="433"/>
    </row>
    <row r="60937" spans="5:6" ht="15.75" customHeight="1">
      <c r="E60937" s="32"/>
      <c r="F60937" s="433"/>
    </row>
    <row r="60938" spans="5:6" ht="15.75" customHeight="1">
      <c r="E60938" s="32"/>
      <c r="F60938" s="433"/>
    </row>
    <row r="60939" spans="5:6" ht="15.75" customHeight="1">
      <c r="E60939" s="32"/>
      <c r="F60939" s="433"/>
    </row>
    <row r="60940" spans="5:6" ht="15.75" customHeight="1">
      <c r="E60940" s="32"/>
      <c r="F60940" s="433"/>
    </row>
    <row r="60941" spans="5:6" ht="15.75" customHeight="1">
      <c r="E60941" s="32"/>
      <c r="F60941" s="433"/>
    </row>
    <row r="60942" spans="5:6" ht="15.75" customHeight="1">
      <c r="E60942" s="32"/>
      <c r="F60942" s="433"/>
    </row>
    <row r="60943" spans="5:6" ht="15.75" customHeight="1">
      <c r="E60943" s="32"/>
      <c r="F60943" s="433"/>
    </row>
    <row r="60944" spans="5:6" ht="15.75" customHeight="1">
      <c r="E60944" s="32"/>
      <c r="F60944" s="433"/>
    </row>
    <row r="60945" spans="5:6" ht="15.75" customHeight="1">
      <c r="E60945" s="32"/>
      <c r="F60945" s="433"/>
    </row>
    <row r="60946" spans="5:6" ht="15.75" customHeight="1">
      <c r="E60946" s="32"/>
      <c r="F60946" s="433"/>
    </row>
    <row r="60947" spans="5:6" ht="15.75" customHeight="1">
      <c r="E60947" s="32"/>
      <c r="F60947" s="433"/>
    </row>
    <row r="60948" spans="5:6" ht="15.75" customHeight="1">
      <c r="E60948" s="32"/>
      <c r="F60948" s="433"/>
    </row>
    <row r="60949" spans="5:6" ht="15.75" customHeight="1">
      <c r="E60949" s="32"/>
      <c r="F60949" s="433"/>
    </row>
    <row r="60950" spans="5:6" ht="15.75" customHeight="1">
      <c r="E60950" s="32"/>
      <c r="F60950" s="433"/>
    </row>
    <row r="60951" spans="5:6" ht="15.75" customHeight="1">
      <c r="E60951" s="32"/>
      <c r="F60951" s="433"/>
    </row>
    <row r="60952" spans="5:6" ht="15.75" customHeight="1">
      <c r="E60952" s="32"/>
      <c r="F60952" s="433"/>
    </row>
    <row r="60953" spans="5:6" ht="15.75" customHeight="1">
      <c r="E60953" s="32"/>
      <c r="F60953" s="433"/>
    </row>
    <row r="60954" spans="5:6" ht="15.75" customHeight="1">
      <c r="E60954" s="32"/>
      <c r="F60954" s="433"/>
    </row>
    <row r="60955" spans="5:6" ht="15.75" customHeight="1">
      <c r="E60955" s="32"/>
      <c r="F60955" s="433"/>
    </row>
    <row r="60956" spans="5:6" ht="15.75" customHeight="1">
      <c r="E60956" s="32"/>
      <c r="F60956" s="433"/>
    </row>
    <row r="60957" spans="5:6" ht="15.75" customHeight="1">
      <c r="E60957" s="32"/>
      <c r="F60957" s="433"/>
    </row>
    <row r="60958" spans="5:6" ht="15.75" customHeight="1">
      <c r="E60958" s="32"/>
      <c r="F60958" s="433"/>
    </row>
    <row r="60959" spans="5:6" ht="15.75" customHeight="1">
      <c r="E60959" s="32"/>
      <c r="F60959" s="433"/>
    </row>
    <row r="60960" spans="5:6" ht="15.75" customHeight="1">
      <c r="E60960" s="32"/>
      <c r="F60960" s="433"/>
    </row>
    <row r="60961" spans="5:6" ht="15.75" customHeight="1">
      <c r="E60961" s="32"/>
      <c r="F60961" s="433"/>
    </row>
    <row r="60962" spans="5:6" ht="15.75" customHeight="1">
      <c r="E60962" s="32"/>
      <c r="F60962" s="433"/>
    </row>
    <row r="60963" spans="5:6" ht="15.75" customHeight="1">
      <c r="E60963" s="32"/>
      <c r="F60963" s="433"/>
    </row>
    <row r="60964" spans="5:6" ht="15.75" customHeight="1">
      <c r="E60964" s="32"/>
      <c r="F60964" s="433"/>
    </row>
    <row r="60965" spans="5:6" ht="15.75" customHeight="1">
      <c r="E60965" s="32"/>
      <c r="F60965" s="433"/>
    </row>
    <row r="60966" spans="5:6" ht="15.75" customHeight="1">
      <c r="E60966" s="32"/>
      <c r="F60966" s="433"/>
    </row>
    <row r="60967" spans="5:6" ht="15.75" customHeight="1">
      <c r="E60967" s="32"/>
      <c r="F60967" s="433"/>
    </row>
    <row r="60968" spans="5:6" ht="15.75" customHeight="1">
      <c r="E60968" s="32"/>
      <c r="F60968" s="433"/>
    </row>
    <row r="60969" spans="5:6" ht="15.75" customHeight="1">
      <c r="E60969" s="32"/>
      <c r="F60969" s="433"/>
    </row>
    <row r="60970" spans="5:6" ht="15.75" customHeight="1">
      <c r="E60970" s="32"/>
      <c r="F60970" s="433"/>
    </row>
    <row r="60971" spans="5:6" ht="15.75" customHeight="1">
      <c r="E60971" s="32"/>
      <c r="F60971" s="433"/>
    </row>
    <row r="60972" spans="5:6" ht="15.75" customHeight="1">
      <c r="E60972" s="32"/>
      <c r="F60972" s="433"/>
    </row>
    <row r="60973" spans="5:6" ht="15.75" customHeight="1">
      <c r="E60973" s="32"/>
      <c r="F60973" s="433"/>
    </row>
    <row r="60974" spans="5:6" ht="15.75" customHeight="1">
      <c r="E60974" s="32"/>
      <c r="F60974" s="433"/>
    </row>
    <row r="60975" spans="5:6" ht="15.75" customHeight="1">
      <c r="E60975" s="32"/>
      <c r="F60975" s="433"/>
    </row>
    <row r="60976" spans="5:6" ht="15.75" customHeight="1">
      <c r="E60976" s="32"/>
      <c r="F60976" s="433"/>
    </row>
    <row r="60977" spans="5:6" ht="15.75" customHeight="1">
      <c r="E60977" s="32"/>
      <c r="F60977" s="433"/>
    </row>
    <row r="60978" spans="5:6" ht="15.75" customHeight="1">
      <c r="E60978" s="32"/>
      <c r="F60978" s="433"/>
    </row>
    <row r="60979" spans="5:6" ht="15.75" customHeight="1">
      <c r="E60979" s="32"/>
      <c r="F60979" s="433"/>
    </row>
    <row r="60980" spans="5:6" ht="15.75" customHeight="1">
      <c r="E60980" s="32"/>
      <c r="F60980" s="433"/>
    </row>
    <row r="60981" spans="5:6" ht="15.75" customHeight="1">
      <c r="E60981" s="32"/>
      <c r="F60981" s="433"/>
    </row>
    <row r="60982" spans="5:6" ht="15.75" customHeight="1">
      <c r="E60982" s="32"/>
      <c r="F60982" s="433"/>
    </row>
    <row r="60983" spans="5:6" ht="15.75" customHeight="1">
      <c r="E60983" s="32"/>
      <c r="F60983" s="433"/>
    </row>
    <row r="60984" spans="5:6" ht="15.75" customHeight="1">
      <c r="E60984" s="32"/>
      <c r="F60984" s="433"/>
    </row>
    <row r="60985" spans="5:6" ht="15.75" customHeight="1">
      <c r="E60985" s="32"/>
      <c r="F60985" s="433"/>
    </row>
    <row r="60986" spans="5:6" ht="15.75" customHeight="1">
      <c r="E60986" s="32"/>
      <c r="F60986" s="433"/>
    </row>
    <row r="60987" spans="5:6" ht="15.75" customHeight="1">
      <c r="E60987" s="32"/>
      <c r="F60987" s="433"/>
    </row>
    <row r="60988" spans="5:6" ht="15.75" customHeight="1">
      <c r="E60988" s="32"/>
      <c r="F60988" s="433"/>
    </row>
    <row r="60989" spans="5:6" ht="15.75" customHeight="1">
      <c r="E60989" s="32"/>
      <c r="F60989" s="433"/>
    </row>
    <row r="60990" spans="5:6" ht="15.75" customHeight="1">
      <c r="E60990" s="32"/>
      <c r="F60990" s="433"/>
    </row>
    <row r="60991" spans="5:6" ht="15.75" customHeight="1">
      <c r="E60991" s="32"/>
      <c r="F60991" s="433"/>
    </row>
    <row r="60992" spans="5:6" ht="15.75" customHeight="1">
      <c r="E60992" s="32"/>
      <c r="F60992" s="433"/>
    </row>
    <row r="60993" spans="5:6" ht="15.75" customHeight="1">
      <c r="E60993" s="32"/>
      <c r="F60993" s="433"/>
    </row>
    <row r="60994" spans="5:6" ht="15.75" customHeight="1">
      <c r="E60994" s="32"/>
      <c r="F60994" s="433"/>
    </row>
    <row r="60995" spans="5:6" ht="15.75" customHeight="1">
      <c r="E60995" s="32"/>
      <c r="F60995" s="433"/>
    </row>
    <row r="60996" spans="5:6" ht="15.75" customHeight="1">
      <c r="E60996" s="32"/>
      <c r="F60996" s="433"/>
    </row>
    <row r="60997" spans="5:6" ht="15.75" customHeight="1">
      <c r="E60997" s="32"/>
      <c r="F60997" s="433"/>
    </row>
    <row r="60998" spans="5:6" ht="15.75" customHeight="1">
      <c r="E60998" s="32"/>
      <c r="F60998" s="433"/>
    </row>
    <row r="60999" spans="5:6" ht="15.75" customHeight="1">
      <c r="E60999" s="32"/>
      <c r="F60999" s="433"/>
    </row>
    <row r="61000" spans="5:6" ht="15.75" customHeight="1">
      <c r="E61000" s="32"/>
      <c r="F61000" s="433"/>
    </row>
    <row r="61001" spans="5:6" ht="15.75" customHeight="1">
      <c r="E61001" s="32"/>
      <c r="F61001" s="433"/>
    </row>
    <row r="61002" spans="5:6" ht="15.75" customHeight="1">
      <c r="E61002" s="32"/>
      <c r="F61002" s="433"/>
    </row>
    <row r="61003" spans="5:6" ht="15.75" customHeight="1">
      <c r="E61003" s="32"/>
      <c r="F61003" s="433"/>
    </row>
    <row r="61004" spans="5:6" ht="15.75" customHeight="1">
      <c r="E61004" s="32"/>
      <c r="F61004" s="433"/>
    </row>
    <row r="61005" spans="5:6" ht="15.75" customHeight="1">
      <c r="E61005" s="32"/>
      <c r="F61005" s="433"/>
    </row>
    <row r="61006" spans="5:6" ht="15.75" customHeight="1">
      <c r="E61006" s="32"/>
      <c r="F61006" s="433"/>
    </row>
    <row r="61007" spans="5:6" ht="15.75" customHeight="1">
      <c r="E61007" s="32"/>
      <c r="F61007" s="433"/>
    </row>
    <row r="61008" spans="5:6" ht="15.75" customHeight="1">
      <c r="E61008" s="32"/>
      <c r="F61008" s="433"/>
    </row>
    <row r="61009" spans="5:6" ht="15.75" customHeight="1">
      <c r="E61009" s="32"/>
      <c r="F61009" s="433"/>
    </row>
    <row r="61010" spans="5:6" ht="15.75" customHeight="1">
      <c r="E61010" s="32"/>
      <c r="F61010" s="433"/>
    </row>
    <row r="61011" spans="5:6" ht="15.75" customHeight="1">
      <c r="E61011" s="32"/>
      <c r="F61011" s="433"/>
    </row>
    <row r="61012" spans="5:6" ht="15.75" customHeight="1">
      <c r="E61012" s="32"/>
      <c r="F61012" s="433"/>
    </row>
    <row r="61013" spans="5:6" ht="15.75" customHeight="1">
      <c r="E61013" s="32"/>
      <c r="F61013" s="433"/>
    </row>
    <row r="61014" spans="5:6" ht="15.75" customHeight="1">
      <c r="E61014" s="32"/>
      <c r="F61014" s="433"/>
    </row>
    <row r="61015" spans="5:6" ht="15.75" customHeight="1">
      <c r="E61015" s="32"/>
      <c r="F61015" s="433"/>
    </row>
    <row r="61016" spans="5:6" ht="15.75" customHeight="1">
      <c r="E61016" s="32"/>
      <c r="F61016" s="433"/>
    </row>
    <row r="61017" spans="5:6" ht="15.75" customHeight="1">
      <c r="E61017" s="32"/>
      <c r="F61017" s="433"/>
    </row>
    <row r="61018" spans="5:6" ht="15.75" customHeight="1">
      <c r="E61018" s="32"/>
      <c r="F61018" s="433"/>
    </row>
    <row r="61019" spans="5:6" ht="15.75" customHeight="1">
      <c r="E61019" s="32"/>
      <c r="F61019" s="433"/>
    </row>
    <row r="61020" spans="5:6" ht="15.75" customHeight="1">
      <c r="E61020" s="32"/>
      <c r="F61020" s="433"/>
    </row>
    <row r="61021" spans="5:6" ht="15.75" customHeight="1">
      <c r="E61021" s="32"/>
      <c r="F61021" s="433"/>
    </row>
    <row r="61022" spans="5:6" ht="15.75" customHeight="1">
      <c r="E61022" s="32"/>
      <c r="F61022" s="433"/>
    </row>
    <row r="61023" spans="5:6" ht="15.75" customHeight="1">
      <c r="E61023" s="32"/>
      <c r="F61023" s="433"/>
    </row>
    <row r="61024" spans="5:6" ht="15.75" customHeight="1">
      <c r="E61024" s="32"/>
      <c r="F61024" s="433"/>
    </row>
    <row r="61025" spans="5:6" ht="15.75" customHeight="1">
      <c r="E61025" s="32"/>
      <c r="F61025" s="433"/>
    </row>
    <row r="61026" spans="5:6" ht="15.75" customHeight="1">
      <c r="E61026" s="32"/>
      <c r="F61026" s="433"/>
    </row>
    <row r="61027" spans="5:6" ht="15.75" customHeight="1">
      <c r="E61027" s="32"/>
      <c r="F61027" s="433"/>
    </row>
    <row r="61028" spans="5:6" ht="15.75" customHeight="1">
      <c r="E61028" s="32"/>
      <c r="F61028" s="433"/>
    </row>
    <row r="61029" spans="5:6" ht="15.75" customHeight="1">
      <c r="E61029" s="32"/>
      <c r="F61029" s="433"/>
    </row>
    <row r="61030" spans="5:6" ht="15.75" customHeight="1">
      <c r="E61030" s="32"/>
      <c r="F61030" s="433"/>
    </row>
    <row r="61031" spans="5:6" ht="15.75" customHeight="1">
      <c r="E61031" s="32"/>
      <c r="F61031" s="433"/>
    </row>
    <row r="61032" spans="5:6" ht="15.75" customHeight="1">
      <c r="E61032" s="32"/>
      <c r="F61032" s="433"/>
    </row>
    <row r="61033" spans="5:6" ht="15.75" customHeight="1">
      <c r="E61033" s="32"/>
      <c r="F61033" s="433"/>
    </row>
    <row r="61034" spans="5:6" ht="15.75" customHeight="1">
      <c r="E61034" s="32"/>
      <c r="F61034" s="433"/>
    </row>
    <row r="61035" spans="5:6" ht="15.75" customHeight="1">
      <c r="E61035" s="32"/>
      <c r="F61035" s="433"/>
    </row>
    <row r="61036" spans="5:6" ht="15.75" customHeight="1">
      <c r="E61036" s="32"/>
      <c r="F61036" s="433"/>
    </row>
    <row r="61037" spans="5:6" ht="15.75" customHeight="1">
      <c r="E61037" s="32"/>
      <c r="F61037" s="433"/>
    </row>
    <row r="61038" spans="5:6" ht="15.75" customHeight="1">
      <c r="E61038" s="32"/>
      <c r="F61038" s="433"/>
    </row>
    <row r="61039" spans="5:6" ht="15.75" customHeight="1">
      <c r="E61039" s="32"/>
      <c r="F61039" s="433"/>
    </row>
    <row r="61040" spans="5:6" ht="15.75" customHeight="1">
      <c r="E61040" s="32"/>
      <c r="F61040" s="433"/>
    </row>
    <row r="61041" spans="5:6" ht="15.75" customHeight="1">
      <c r="E61041" s="32"/>
      <c r="F61041" s="433"/>
    </row>
    <row r="61042" spans="5:6" ht="15.75" customHeight="1">
      <c r="E61042" s="32"/>
      <c r="F61042" s="433"/>
    </row>
    <row r="61043" spans="5:6" ht="15.75" customHeight="1">
      <c r="E61043" s="32"/>
      <c r="F61043" s="433"/>
    </row>
    <row r="61044" spans="5:6" ht="15.75" customHeight="1">
      <c r="E61044" s="32"/>
      <c r="F61044" s="433"/>
    </row>
    <row r="61045" spans="5:6" ht="15.75" customHeight="1">
      <c r="E61045" s="32"/>
      <c r="F61045" s="433"/>
    </row>
    <row r="61046" spans="5:6" ht="15.75" customHeight="1">
      <c r="E61046" s="32"/>
      <c r="F61046" s="433"/>
    </row>
    <row r="61047" spans="5:6" ht="15.75" customHeight="1">
      <c r="E61047" s="32"/>
      <c r="F61047" s="433"/>
    </row>
    <row r="61048" spans="5:6" ht="15.75" customHeight="1">
      <c r="E61048" s="32"/>
      <c r="F61048" s="433"/>
    </row>
    <row r="61049" spans="5:6" ht="15.75" customHeight="1">
      <c r="E61049" s="32"/>
      <c r="F61049" s="433"/>
    </row>
    <row r="61050" spans="5:6" ht="15.75" customHeight="1">
      <c r="E61050" s="32"/>
      <c r="F61050" s="433"/>
    </row>
    <row r="61051" spans="5:6" ht="15.75" customHeight="1">
      <c r="E61051" s="32"/>
      <c r="F61051" s="433"/>
    </row>
    <row r="61052" spans="5:6" ht="15.75" customHeight="1">
      <c r="E61052" s="32"/>
      <c r="F61052" s="433"/>
    </row>
    <row r="61053" spans="5:6" ht="15.75" customHeight="1">
      <c r="E61053" s="32"/>
      <c r="F61053" s="433"/>
    </row>
    <row r="61054" spans="5:6" ht="15.75" customHeight="1">
      <c r="E61054" s="32"/>
      <c r="F61054" s="433"/>
    </row>
    <row r="61055" spans="5:6" ht="15.75" customHeight="1">
      <c r="E61055" s="32"/>
      <c r="F61055" s="433"/>
    </row>
    <row r="61056" spans="5:6" ht="15.75" customHeight="1">
      <c r="E61056" s="32"/>
      <c r="F61056" s="433"/>
    </row>
    <row r="61057" spans="5:6" ht="15.75" customHeight="1">
      <c r="E61057" s="32"/>
      <c r="F61057" s="433"/>
    </row>
    <row r="61058" spans="5:6" ht="15.75" customHeight="1">
      <c r="E61058" s="32"/>
      <c r="F61058" s="433"/>
    </row>
    <row r="61059" spans="5:6" ht="15.75" customHeight="1">
      <c r="E61059" s="32"/>
      <c r="F61059" s="433"/>
    </row>
    <row r="61060" spans="5:6" ht="15.75" customHeight="1">
      <c r="E61060" s="32"/>
      <c r="F61060" s="433"/>
    </row>
    <row r="61061" spans="5:6" ht="15.75" customHeight="1">
      <c r="E61061" s="32"/>
      <c r="F61061" s="433"/>
    </row>
    <row r="61062" spans="5:6" ht="15.75" customHeight="1">
      <c r="E61062" s="32"/>
      <c r="F61062" s="433"/>
    </row>
    <row r="61063" spans="5:6" ht="15.75" customHeight="1">
      <c r="E61063" s="32"/>
      <c r="F61063" s="433"/>
    </row>
    <row r="61064" spans="5:6" ht="15.75" customHeight="1">
      <c r="E61064" s="32"/>
      <c r="F61064" s="433"/>
    </row>
    <row r="61065" spans="5:6" ht="15.75" customHeight="1">
      <c r="E61065" s="32"/>
      <c r="F61065" s="433"/>
    </row>
    <row r="61066" spans="5:6" ht="15.75" customHeight="1">
      <c r="E61066" s="32"/>
      <c r="F61066" s="433"/>
    </row>
    <row r="61067" spans="5:6" ht="15.75" customHeight="1">
      <c r="E61067" s="32"/>
      <c r="F61067" s="433"/>
    </row>
    <row r="61068" spans="5:6" ht="15.75" customHeight="1">
      <c r="E61068" s="32"/>
      <c r="F61068" s="433"/>
    </row>
    <row r="61069" spans="5:6" ht="15.75" customHeight="1">
      <c r="E61069" s="32"/>
      <c r="F61069" s="433"/>
    </row>
    <row r="61070" spans="5:6" ht="15.75" customHeight="1">
      <c r="E61070" s="32"/>
      <c r="F61070" s="433"/>
    </row>
    <row r="61071" spans="5:6" ht="15.75" customHeight="1">
      <c r="E61071" s="32"/>
      <c r="F61071" s="433"/>
    </row>
    <row r="61072" spans="5:6" ht="15.75" customHeight="1">
      <c r="E61072" s="32"/>
      <c r="F61072" s="433"/>
    </row>
    <row r="61073" spans="5:6" ht="15.75" customHeight="1">
      <c r="E61073" s="32"/>
      <c r="F61073" s="433"/>
    </row>
    <row r="61074" spans="5:6" ht="15.75" customHeight="1">
      <c r="E61074" s="32"/>
      <c r="F61074" s="433"/>
    </row>
    <row r="61075" spans="5:6" ht="15.75" customHeight="1">
      <c r="E61075" s="32"/>
      <c r="F61075" s="433"/>
    </row>
    <row r="61076" spans="5:6" ht="15.75" customHeight="1">
      <c r="E61076" s="32"/>
      <c r="F61076" s="433"/>
    </row>
    <row r="61077" spans="5:6" ht="15.75" customHeight="1">
      <c r="E61077" s="32"/>
      <c r="F61077" s="433"/>
    </row>
    <row r="61078" spans="5:6" ht="15.75" customHeight="1">
      <c r="E61078" s="32"/>
      <c r="F61078" s="433"/>
    </row>
    <row r="61079" spans="5:6" ht="15.75" customHeight="1">
      <c r="E61079" s="32"/>
      <c r="F61079" s="433"/>
    </row>
    <row r="61080" spans="5:6" ht="15.75" customHeight="1">
      <c r="E61080" s="32"/>
      <c r="F61080" s="433"/>
    </row>
    <row r="61081" spans="5:6" ht="15.75" customHeight="1">
      <c r="E61081" s="32"/>
      <c r="F61081" s="433"/>
    </row>
    <row r="61082" spans="5:6" ht="15.75" customHeight="1">
      <c r="E61082" s="32"/>
      <c r="F61082" s="433"/>
    </row>
    <row r="61083" spans="5:6" ht="15.75" customHeight="1">
      <c r="E61083" s="32"/>
      <c r="F61083" s="433"/>
    </row>
    <row r="61084" spans="5:6" ht="15.75" customHeight="1">
      <c r="E61084" s="32"/>
      <c r="F61084" s="433"/>
    </row>
    <row r="61085" spans="5:6" ht="15.75" customHeight="1">
      <c r="E61085" s="32"/>
      <c r="F61085" s="433"/>
    </row>
    <row r="61086" spans="5:6" ht="15.75" customHeight="1">
      <c r="E61086" s="32"/>
      <c r="F61086" s="433"/>
    </row>
    <row r="61087" spans="5:6" ht="15.75" customHeight="1">
      <c r="E61087" s="32"/>
      <c r="F61087" s="433"/>
    </row>
    <row r="61088" spans="5:6" ht="15.75" customHeight="1">
      <c r="E61088" s="32"/>
      <c r="F61088" s="433"/>
    </row>
    <row r="61089" spans="5:6" ht="15.75" customHeight="1">
      <c r="E61089" s="32"/>
      <c r="F61089" s="433"/>
    </row>
    <row r="61090" spans="5:6" ht="15.75" customHeight="1">
      <c r="E61090" s="32"/>
      <c r="F61090" s="433"/>
    </row>
    <row r="61091" spans="5:6" ht="15.75" customHeight="1">
      <c r="E61091" s="32"/>
      <c r="F61091" s="433"/>
    </row>
    <row r="61092" spans="5:6" ht="15.75" customHeight="1">
      <c r="E61092" s="32"/>
      <c r="F61092" s="433"/>
    </row>
    <row r="61093" spans="5:6" ht="15.75" customHeight="1">
      <c r="E61093" s="32"/>
      <c r="F61093" s="433"/>
    </row>
    <row r="61094" spans="5:6" ht="15.75" customHeight="1">
      <c r="E61094" s="32"/>
      <c r="F61094" s="433"/>
    </row>
    <row r="61095" spans="5:6" ht="15.75" customHeight="1">
      <c r="E61095" s="32"/>
      <c r="F61095" s="433"/>
    </row>
    <row r="61096" spans="5:6" ht="15.75" customHeight="1">
      <c r="E61096" s="32"/>
      <c r="F61096" s="433"/>
    </row>
    <row r="61097" spans="5:6" ht="15.75" customHeight="1">
      <c r="E61097" s="32"/>
      <c r="F61097" s="433"/>
    </row>
    <row r="61098" spans="5:6" ht="15.75" customHeight="1">
      <c r="E61098" s="32"/>
      <c r="F61098" s="433"/>
    </row>
    <row r="61099" spans="5:6" ht="15.75" customHeight="1">
      <c r="E61099" s="32"/>
      <c r="F61099" s="433"/>
    </row>
    <row r="61100" spans="5:6" ht="15.75" customHeight="1">
      <c r="E61100" s="32"/>
      <c r="F61100" s="433"/>
    </row>
    <row r="61101" spans="5:6" ht="15.75" customHeight="1">
      <c r="E61101" s="32"/>
      <c r="F61101" s="433"/>
    </row>
    <row r="61102" spans="5:6" ht="15.75" customHeight="1">
      <c r="E61102" s="32"/>
      <c r="F61102" s="433"/>
    </row>
    <row r="61103" spans="5:6" ht="15.75" customHeight="1">
      <c r="E61103" s="32"/>
      <c r="F61103" s="433"/>
    </row>
    <row r="61104" spans="5:6" ht="15.75" customHeight="1">
      <c r="E61104" s="32"/>
      <c r="F61104" s="433"/>
    </row>
    <row r="61105" spans="5:6" ht="15.75" customHeight="1">
      <c r="E61105" s="32"/>
      <c r="F61105" s="433"/>
    </row>
    <row r="61106" spans="5:6" ht="15.75" customHeight="1">
      <c r="E61106" s="32"/>
      <c r="F61106" s="433"/>
    </row>
    <row r="61107" spans="5:6" ht="15.75" customHeight="1">
      <c r="E61107" s="32"/>
      <c r="F61107" s="433"/>
    </row>
    <row r="61108" spans="5:6" ht="15.75" customHeight="1">
      <c r="E61108" s="32"/>
      <c r="F61108" s="433"/>
    </row>
    <row r="61109" spans="5:6" ht="15.75" customHeight="1">
      <c r="E61109" s="32"/>
      <c r="F61109" s="433"/>
    </row>
    <row r="61110" spans="5:6" ht="15.75" customHeight="1">
      <c r="E61110" s="32"/>
      <c r="F61110" s="433"/>
    </row>
    <row r="61111" spans="5:6" ht="15.75" customHeight="1">
      <c r="E61111" s="32"/>
      <c r="F61111" s="433"/>
    </row>
    <row r="61112" spans="5:6" ht="15.75" customHeight="1">
      <c r="E61112" s="32"/>
      <c r="F61112" s="433"/>
    </row>
    <row r="61113" spans="5:6" ht="15.75" customHeight="1">
      <c r="E61113" s="32"/>
      <c r="F61113" s="433"/>
    </row>
    <row r="61114" spans="5:6" ht="15.75" customHeight="1">
      <c r="E61114" s="32"/>
      <c r="F61114" s="433"/>
    </row>
    <row r="61115" spans="5:6" ht="15.75" customHeight="1">
      <c r="E61115" s="32"/>
      <c r="F61115" s="433"/>
    </row>
    <row r="61116" spans="5:6" ht="15.75" customHeight="1">
      <c r="E61116" s="32"/>
      <c r="F61116" s="433"/>
    </row>
    <row r="61117" spans="5:6" ht="15.75" customHeight="1">
      <c r="E61117" s="32"/>
      <c r="F61117" s="433"/>
    </row>
    <row r="61118" spans="5:6" ht="15.75" customHeight="1">
      <c r="E61118" s="32"/>
      <c r="F61118" s="433"/>
    </row>
    <row r="61119" spans="5:6" ht="15.75" customHeight="1">
      <c r="E61119" s="32"/>
      <c r="F61119" s="433"/>
    </row>
    <row r="61120" spans="5:6" ht="15.75" customHeight="1">
      <c r="E61120" s="32"/>
      <c r="F61120" s="433"/>
    </row>
    <row r="61121" spans="5:6" ht="15.75" customHeight="1">
      <c r="E61121" s="32"/>
      <c r="F61121" s="433"/>
    </row>
    <row r="61122" spans="5:6" ht="15.75" customHeight="1">
      <c r="E61122" s="32"/>
      <c r="F61122" s="433"/>
    </row>
    <row r="61123" spans="5:6" ht="15.75" customHeight="1">
      <c r="E61123" s="32"/>
      <c r="F61123" s="433"/>
    </row>
    <row r="61124" spans="5:6" ht="15.75" customHeight="1">
      <c r="E61124" s="32"/>
      <c r="F61124" s="433"/>
    </row>
    <row r="61125" spans="5:6" ht="15.75" customHeight="1">
      <c r="E61125" s="32"/>
      <c r="F61125" s="433"/>
    </row>
    <row r="61126" spans="5:6" ht="15.75" customHeight="1">
      <c r="E61126" s="32"/>
      <c r="F61126" s="433"/>
    </row>
    <row r="61127" spans="5:6" ht="15.75" customHeight="1">
      <c r="E61127" s="32"/>
      <c r="F61127" s="433"/>
    </row>
    <row r="61128" spans="5:6" ht="15.75" customHeight="1">
      <c r="E61128" s="32"/>
      <c r="F61128" s="433"/>
    </row>
    <row r="61129" spans="5:6" ht="15.75" customHeight="1">
      <c r="E61129" s="32"/>
      <c r="F61129" s="433"/>
    </row>
    <row r="61130" spans="5:6" ht="15.75" customHeight="1">
      <c r="E61130" s="32"/>
      <c r="F61130" s="433"/>
    </row>
    <row r="61131" spans="5:6" ht="15.75" customHeight="1">
      <c r="E61131" s="32"/>
      <c r="F61131" s="433"/>
    </row>
    <row r="61132" spans="5:6" ht="15.75" customHeight="1">
      <c r="E61132" s="32"/>
      <c r="F61132" s="433"/>
    </row>
    <row r="61133" spans="5:6" ht="15.75" customHeight="1">
      <c r="E61133" s="32"/>
      <c r="F61133" s="433"/>
    </row>
    <row r="61134" spans="5:6" ht="15.75" customHeight="1">
      <c r="E61134" s="32"/>
      <c r="F61134" s="433"/>
    </row>
    <row r="61135" spans="5:6" ht="15.75" customHeight="1">
      <c r="E61135" s="32"/>
      <c r="F61135" s="433"/>
    </row>
    <row r="61136" spans="5:6" ht="15.75" customHeight="1">
      <c r="E61136" s="32"/>
      <c r="F61136" s="433"/>
    </row>
    <row r="61137" spans="5:6" ht="15.75" customHeight="1">
      <c r="E61137" s="32"/>
      <c r="F61137" s="433"/>
    </row>
    <row r="61138" spans="5:6" ht="15.75" customHeight="1">
      <c r="E61138" s="32"/>
      <c r="F61138" s="433"/>
    </row>
    <row r="61139" spans="5:6" ht="15.75" customHeight="1">
      <c r="E61139" s="32"/>
      <c r="F61139" s="433"/>
    </row>
    <row r="61140" spans="5:6" ht="15.75" customHeight="1">
      <c r="E61140" s="32"/>
      <c r="F61140" s="433"/>
    </row>
    <row r="61141" spans="5:6" ht="15.75" customHeight="1">
      <c r="E61141" s="32"/>
      <c r="F61141" s="433"/>
    </row>
    <row r="61142" spans="5:6" ht="15.75" customHeight="1">
      <c r="E61142" s="32"/>
      <c r="F61142" s="433"/>
    </row>
    <row r="61143" spans="5:6" ht="15.75" customHeight="1">
      <c r="E61143" s="32"/>
      <c r="F61143" s="433"/>
    </row>
    <row r="61144" spans="5:6" ht="15.75" customHeight="1">
      <c r="E61144" s="32"/>
      <c r="F61144" s="433"/>
    </row>
    <row r="61145" spans="5:6" ht="15.75" customHeight="1">
      <c r="E61145" s="32"/>
      <c r="F61145" s="433"/>
    </row>
    <row r="61146" spans="5:6" ht="15.75" customHeight="1">
      <c r="E61146" s="32"/>
      <c r="F61146" s="433"/>
    </row>
    <row r="61147" spans="5:6" ht="15.75" customHeight="1">
      <c r="E61147" s="32"/>
      <c r="F61147" s="433"/>
    </row>
    <row r="61148" spans="5:6" ht="15.75" customHeight="1">
      <c r="E61148" s="32"/>
      <c r="F61148" s="433"/>
    </row>
    <row r="61149" spans="5:6" ht="15.75" customHeight="1">
      <c r="E61149" s="32"/>
      <c r="F61149" s="433"/>
    </row>
    <row r="61150" spans="5:6" ht="15.75" customHeight="1">
      <c r="E61150" s="32"/>
      <c r="F61150" s="433"/>
    </row>
    <row r="61151" spans="5:6" ht="15.75" customHeight="1">
      <c r="E61151" s="32"/>
      <c r="F61151" s="433"/>
    </row>
    <row r="61152" spans="5:6" ht="15.75" customHeight="1">
      <c r="E61152" s="32"/>
      <c r="F61152" s="433"/>
    </row>
    <row r="61153" spans="5:6" ht="15.75" customHeight="1">
      <c r="E61153" s="32"/>
      <c r="F61153" s="433"/>
    </row>
    <row r="61154" spans="5:6" ht="15.75" customHeight="1">
      <c r="E61154" s="32"/>
      <c r="F61154" s="433"/>
    </row>
    <row r="61155" spans="5:6" ht="15.75" customHeight="1">
      <c r="E61155" s="32"/>
      <c r="F61155" s="433"/>
    </row>
    <row r="61156" spans="5:6" ht="15.75" customHeight="1">
      <c r="E61156" s="32"/>
      <c r="F61156" s="433"/>
    </row>
    <row r="61157" spans="5:6" ht="15.75" customHeight="1">
      <c r="E61157" s="32"/>
      <c r="F61157" s="433"/>
    </row>
    <row r="61158" spans="5:6" ht="15.75" customHeight="1">
      <c r="E61158" s="32"/>
      <c r="F61158" s="433"/>
    </row>
    <row r="61159" spans="5:6" ht="15.75" customHeight="1">
      <c r="E61159" s="32"/>
      <c r="F61159" s="433"/>
    </row>
    <row r="61160" spans="5:6" ht="15.75" customHeight="1">
      <c r="E61160" s="32"/>
      <c r="F61160" s="433"/>
    </row>
    <row r="61161" spans="5:6" ht="15.75" customHeight="1">
      <c r="E61161" s="32"/>
      <c r="F61161" s="433"/>
    </row>
    <row r="61162" spans="5:6" ht="15.75" customHeight="1">
      <c r="E61162" s="32"/>
      <c r="F61162" s="433"/>
    </row>
    <row r="61163" spans="5:6" ht="15.75" customHeight="1">
      <c r="E61163" s="32"/>
      <c r="F61163" s="433"/>
    </row>
    <row r="61164" spans="5:6" ht="15.75" customHeight="1">
      <c r="E61164" s="32"/>
      <c r="F61164" s="433"/>
    </row>
    <row r="61165" spans="5:6" ht="15.75" customHeight="1">
      <c r="E61165" s="32"/>
      <c r="F61165" s="433"/>
    </row>
    <row r="61166" spans="5:6" ht="15.75" customHeight="1">
      <c r="E61166" s="32"/>
      <c r="F61166" s="433"/>
    </row>
    <row r="61167" spans="5:6" ht="15.75" customHeight="1">
      <c r="E61167" s="32"/>
      <c r="F61167" s="433"/>
    </row>
    <row r="61168" spans="5:6" ht="15.75" customHeight="1">
      <c r="E61168" s="32"/>
      <c r="F61168" s="433"/>
    </row>
    <row r="61169" spans="5:6" ht="15.75" customHeight="1">
      <c r="E61169" s="32"/>
      <c r="F61169" s="433"/>
    </row>
    <row r="61170" spans="5:6" ht="15.75" customHeight="1">
      <c r="E61170" s="32"/>
      <c r="F61170" s="433"/>
    </row>
    <row r="61171" spans="5:6" ht="15.75" customHeight="1">
      <c r="E61171" s="32"/>
      <c r="F61171" s="433"/>
    </row>
    <row r="61172" spans="5:6" ht="15.75" customHeight="1">
      <c r="E61172" s="32"/>
      <c r="F61172" s="433"/>
    </row>
    <row r="61173" spans="5:6" ht="15.75" customHeight="1">
      <c r="E61173" s="32"/>
      <c r="F61173" s="433"/>
    </row>
    <row r="61174" spans="5:6" ht="15.75" customHeight="1">
      <c r="E61174" s="32"/>
      <c r="F61174" s="433"/>
    </row>
    <row r="61175" spans="5:6" ht="15.75" customHeight="1">
      <c r="E61175" s="32"/>
      <c r="F61175" s="433"/>
    </row>
    <row r="61176" spans="5:6" ht="15.75" customHeight="1">
      <c r="E61176" s="32"/>
      <c r="F61176" s="433"/>
    </row>
    <row r="61177" spans="5:6" ht="15.75" customHeight="1">
      <c r="E61177" s="32"/>
      <c r="F61177" s="433"/>
    </row>
    <row r="61178" spans="5:6" ht="15.75" customHeight="1">
      <c r="E61178" s="32"/>
      <c r="F61178" s="433"/>
    </row>
    <row r="61179" spans="5:6" ht="15.75" customHeight="1">
      <c r="E61179" s="32"/>
      <c r="F61179" s="433"/>
    </row>
    <row r="61180" spans="5:6" ht="15.75" customHeight="1">
      <c r="E61180" s="32"/>
      <c r="F61180" s="433"/>
    </row>
    <row r="61181" spans="5:6" ht="15.75" customHeight="1">
      <c r="E61181" s="32"/>
      <c r="F61181" s="433"/>
    </row>
    <row r="61182" spans="5:6" ht="15.75" customHeight="1">
      <c r="E61182" s="32"/>
      <c r="F61182" s="433"/>
    </row>
    <row r="61183" spans="5:6" ht="15.75" customHeight="1">
      <c r="E61183" s="32"/>
      <c r="F61183" s="433"/>
    </row>
    <row r="61184" spans="5:6" ht="15.75" customHeight="1">
      <c r="E61184" s="32"/>
      <c r="F61184" s="433"/>
    </row>
    <row r="61185" spans="5:6" ht="15.75" customHeight="1">
      <c r="E61185" s="32"/>
      <c r="F61185" s="433"/>
    </row>
    <row r="61186" spans="5:6" ht="15.75" customHeight="1">
      <c r="E61186" s="32"/>
      <c r="F61186" s="433"/>
    </row>
    <row r="61187" spans="5:6" ht="15.75" customHeight="1">
      <c r="E61187" s="32"/>
      <c r="F61187" s="433"/>
    </row>
    <row r="61188" spans="5:6" ht="15.75" customHeight="1">
      <c r="E61188" s="32"/>
      <c r="F61188" s="433"/>
    </row>
    <row r="61189" spans="5:6" ht="15.75" customHeight="1">
      <c r="E61189" s="32"/>
      <c r="F61189" s="433"/>
    </row>
    <row r="61190" spans="5:6" ht="15.75" customHeight="1">
      <c r="E61190" s="32"/>
      <c r="F61190" s="433"/>
    </row>
    <row r="61191" spans="5:6" ht="15.75" customHeight="1">
      <c r="E61191" s="32"/>
      <c r="F61191" s="433"/>
    </row>
    <row r="61192" spans="5:6" ht="15.75" customHeight="1">
      <c r="E61192" s="32"/>
      <c r="F61192" s="433"/>
    </row>
    <row r="61193" spans="5:6" ht="15.75" customHeight="1">
      <c r="E61193" s="32"/>
      <c r="F61193" s="433"/>
    </row>
    <row r="61194" spans="5:6" ht="15.75" customHeight="1">
      <c r="E61194" s="32"/>
      <c r="F61194" s="433"/>
    </row>
    <row r="61195" spans="5:6" ht="15.75" customHeight="1">
      <c r="E61195" s="32"/>
      <c r="F61195" s="433"/>
    </row>
    <row r="61196" spans="5:6" ht="15.75" customHeight="1">
      <c r="E61196" s="32"/>
      <c r="F61196" s="433"/>
    </row>
    <row r="61197" spans="5:6" ht="15.75" customHeight="1">
      <c r="E61197" s="32"/>
      <c r="F61197" s="433"/>
    </row>
    <row r="61198" spans="5:6" ht="15.75" customHeight="1">
      <c r="E61198" s="32"/>
      <c r="F61198" s="433"/>
    </row>
    <row r="61199" spans="5:6" ht="15.75" customHeight="1">
      <c r="E61199" s="32"/>
      <c r="F61199" s="433"/>
    </row>
    <row r="61200" spans="5:6" ht="15.75" customHeight="1">
      <c r="E61200" s="32"/>
      <c r="F61200" s="433"/>
    </row>
    <row r="61201" spans="5:6" ht="15.75" customHeight="1">
      <c r="E61201" s="32"/>
      <c r="F61201" s="433"/>
    </row>
    <row r="61202" spans="5:6" ht="15.75" customHeight="1">
      <c r="E61202" s="32"/>
      <c r="F61202" s="433"/>
    </row>
    <row r="61203" spans="5:6" ht="15.75" customHeight="1">
      <c r="E61203" s="32"/>
      <c r="F61203" s="433"/>
    </row>
    <row r="61204" spans="5:6" ht="15.75" customHeight="1">
      <c r="E61204" s="32"/>
      <c r="F61204" s="433"/>
    </row>
    <row r="61205" spans="5:6" ht="15.75" customHeight="1">
      <c r="E61205" s="32"/>
      <c r="F61205" s="433"/>
    </row>
    <row r="61206" spans="5:6" ht="15.75" customHeight="1">
      <c r="E61206" s="32"/>
      <c r="F61206" s="433"/>
    </row>
    <row r="61207" spans="5:6" ht="15.75" customHeight="1">
      <c r="E61207" s="32"/>
      <c r="F61207" s="433"/>
    </row>
    <row r="61208" spans="5:6" ht="15.75" customHeight="1">
      <c r="E61208" s="32"/>
      <c r="F61208" s="433"/>
    </row>
    <row r="61209" spans="5:6" ht="15.75" customHeight="1">
      <c r="E61209" s="32"/>
      <c r="F61209" s="433"/>
    </row>
    <row r="61210" spans="5:6" ht="15.75" customHeight="1">
      <c r="E61210" s="32"/>
      <c r="F61210" s="433"/>
    </row>
    <row r="61211" spans="5:6" ht="15.75" customHeight="1">
      <c r="E61211" s="32"/>
      <c r="F61211" s="433"/>
    </row>
    <row r="61212" spans="5:6" ht="15.75" customHeight="1">
      <c r="E61212" s="32"/>
      <c r="F61212" s="433"/>
    </row>
    <row r="61213" spans="5:6" ht="15.75" customHeight="1">
      <c r="E61213" s="32"/>
      <c r="F61213" s="433"/>
    </row>
    <row r="61214" spans="5:6" ht="15.75" customHeight="1">
      <c r="E61214" s="32"/>
      <c r="F61214" s="433"/>
    </row>
    <row r="61215" spans="5:6" ht="15.75" customHeight="1">
      <c r="E61215" s="32"/>
      <c r="F61215" s="433"/>
    </row>
    <row r="61216" spans="5:6" ht="15.75" customHeight="1">
      <c r="E61216" s="32"/>
      <c r="F61216" s="433"/>
    </row>
    <row r="61217" spans="5:6" ht="15.75" customHeight="1">
      <c r="E61217" s="32"/>
      <c r="F61217" s="433"/>
    </row>
    <row r="61218" spans="5:6" ht="15.75" customHeight="1">
      <c r="E61218" s="32"/>
      <c r="F61218" s="433"/>
    </row>
    <row r="61219" spans="5:6" ht="15.75" customHeight="1">
      <c r="E61219" s="32"/>
      <c r="F61219" s="433"/>
    </row>
    <row r="61220" spans="5:6" ht="15.75" customHeight="1">
      <c r="E61220" s="32"/>
      <c r="F61220" s="433"/>
    </row>
    <row r="61221" spans="5:6" ht="15.75" customHeight="1">
      <c r="E61221" s="32"/>
      <c r="F61221" s="433"/>
    </row>
    <row r="61222" spans="5:6" ht="15.75" customHeight="1">
      <c r="E61222" s="32"/>
      <c r="F61222" s="433"/>
    </row>
    <row r="61223" spans="5:6" ht="15.75" customHeight="1">
      <c r="E61223" s="32"/>
      <c r="F61223" s="433"/>
    </row>
    <row r="61224" spans="5:6" ht="15.75" customHeight="1">
      <c r="E61224" s="32"/>
      <c r="F61224" s="433"/>
    </row>
    <row r="61225" spans="5:6" ht="15.75" customHeight="1">
      <c r="E61225" s="32"/>
      <c r="F61225" s="433"/>
    </row>
    <row r="61226" spans="5:6" ht="15.75" customHeight="1">
      <c r="E61226" s="32"/>
      <c r="F61226" s="433"/>
    </row>
    <row r="61227" spans="5:6" ht="15.75" customHeight="1">
      <c r="E61227" s="32"/>
      <c r="F61227" s="433"/>
    </row>
    <row r="61228" spans="5:6" ht="15.75" customHeight="1">
      <c r="E61228" s="32"/>
      <c r="F61228" s="433"/>
    </row>
    <row r="61229" spans="5:6" ht="15.75" customHeight="1">
      <c r="E61229" s="32"/>
      <c r="F61229" s="433"/>
    </row>
    <row r="61230" spans="5:6" ht="15.75" customHeight="1">
      <c r="E61230" s="32"/>
      <c r="F61230" s="433"/>
    </row>
    <row r="61231" spans="5:6" ht="15.75" customHeight="1">
      <c r="E61231" s="32"/>
      <c r="F61231" s="433"/>
    </row>
    <row r="61232" spans="5:6" ht="15.75" customHeight="1">
      <c r="E61232" s="32"/>
      <c r="F61232" s="433"/>
    </row>
    <row r="61233" spans="5:6" ht="15.75" customHeight="1">
      <c r="E61233" s="32"/>
      <c r="F61233" s="433"/>
    </row>
    <row r="61234" spans="5:6" ht="15.75" customHeight="1">
      <c r="E61234" s="32"/>
      <c r="F61234" s="433"/>
    </row>
    <row r="61235" spans="5:6" ht="15.75" customHeight="1">
      <c r="E61235" s="32"/>
      <c r="F61235" s="433"/>
    </row>
    <row r="61236" spans="5:6" ht="15.75" customHeight="1">
      <c r="E61236" s="32"/>
      <c r="F61236" s="433"/>
    </row>
    <row r="61237" spans="5:6" ht="15.75" customHeight="1">
      <c r="E61237" s="32"/>
      <c r="F61237" s="433"/>
    </row>
    <row r="61238" spans="5:6" ht="15.75" customHeight="1">
      <c r="E61238" s="32"/>
      <c r="F61238" s="433"/>
    </row>
    <row r="61239" spans="5:6" ht="15.75" customHeight="1">
      <c r="E61239" s="32"/>
      <c r="F61239" s="433"/>
    </row>
    <row r="61240" spans="5:6" ht="15.75" customHeight="1">
      <c r="E61240" s="32"/>
      <c r="F61240" s="433"/>
    </row>
    <row r="61241" spans="5:6" ht="15.75" customHeight="1">
      <c r="E61241" s="32"/>
      <c r="F61241" s="433"/>
    </row>
    <row r="61242" spans="5:6" ht="15.75" customHeight="1">
      <c r="E61242" s="32"/>
      <c r="F61242" s="433"/>
    </row>
    <row r="61243" spans="5:6" ht="15.75" customHeight="1">
      <c r="E61243" s="32"/>
      <c r="F61243" s="433"/>
    </row>
    <row r="61244" spans="5:6" ht="15.75" customHeight="1">
      <c r="E61244" s="32"/>
      <c r="F61244" s="433"/>
    </row>
    <row r="62180" ht="15.75" customHeight="1">
      <c r="E62180" s="32"/>
    </row>
    <row r="62181" ht="15.75" customHeight="1">
      <c r="E62181" s="32"/>
    </row>
    <row r="62182" ht="15.75" customHeight="1">
      <c r="E62182" s="32"/>
    </row>
    <row r="62280" ht="15.75" customHeight="1">
      <c r="E62280" s="32"/>
    </row>
    <row r="62281" ht="15.75" customHeight="1">
      <c r="E62281" s="32"/>
    </row>
    <row r="62282" ht="15.75" customHeight="1">
      <c r="E62282" s="32"/>
    </row>
    <row r="62283" ht="15.75" customHeight="1">
      <c r="E62283" s="32"/>
    </row>
    <row r="62284" ht="15.75" customHeight="1">
      <c r="E62284" s="32"/>
    </row>
    <row r="62285" ht="15.75" customHeight="1">
      <c r="E62285" s="32"/>
    </row>
    <row r="62380" spans="5:6" ht="15.75" customHeight="1">
      <c r="E62380" s="32"/>
      <c r="F62380" s="433"/>
    </row>
    <row r="62381" spans="5:6" ht="15.75" customHeight="1">
      <c r="E62381" s="32"/>
      <c r="F62381" s="433"/>
    </row>
    <row r="62382" spans="5:6" ht="15.75" customHeight="1">
      <c r="E62382" s="32"/>
      <c r="F62382" s="433"/>
    </row>
    <row r="62383" spans="5:6" ht="15.75" customHeight="1">
      <c r="E62383" s="32"/>
      <c r="F62383" s="433"/>
    </row>
    <row r="62384" spans="5:6" ht="15.75" customHeight="1">
      <c r="E62384" s="32"/>
      <c r="F62384" s="433"/>
    </row>
    <row r="62385" spans="5:6" ht="15.75" customHeight="1">
      <c r="E62385" s="32"/>
      <c r="F62385" s="433"/>
    </row>
    <row r="62386" spans="5:6" ht="15.75" customHeight="1">
      <c r="E62386" s="32"/>
      <c r="F62386" s="433"/>
    </row>
    <row r="62387" spans="5:6" ht="15.75" customHeight="1">
      <c r="E62387" s="32"/>
      <c r="F62387" s="433"/>
    </row>
    <row r="62388" spans="5:6" ht="15.75" customHeight="1">
      <c r="E62388" s="32"/>
      <c r="F62388" s="433"/>
    </row>
    <row r="62389" spans="5:6" ht="15.75" customHeight="1">
      <c r="E62389" s="32"/>
      <c r="F62389" s="433"/>
    </row>
    <row r="62390" spans="5:6" ht="15.75" customHeight="1">
      <c r="E62390" s="32"/>
      <c r="F62390" s="433"/>
    </row>
    <row r="62391" spans="5:6" ht="15.75" customHeight="1">
      <c r="E62391" s="32"/>
      <c r="F62391" s="433"/>
    </row>
    <row r="62392" spans="5:6" ht="15.75" customHeight="1">
      <c r="E62392" s="32"/>
      <c r="F62392" s="433"/>
    </row>
    <row r="62393" spans="5:6" ht="15.75" customHeight="1">
      <c r="E62393" s="32"/>
      <c r="F62393" s="433"/>
    </row>
    <row r="62394" spans="5:6" ht="15.75" customHeight="1">
      <c r="E62394" s="32"/>
      <c r="F62394" s="433"/>
    </row>
    <row r="62395" spans="5:6" ht="15.75" customHeight="1">
      <c r="E62395" s="32"/>
      <c r="F62395" s="433"/>
    </row>
    <row r="62396" spans="5:6" ht="15.75" customHeight="1">
      <c r="E62396" s="32"/>
      <c r="F62396" s="433"/>
    </row>
    <row r="62397" spans="5:6" ht="15.75" customHeight="1">
      <c r="E62397" s="32"/>
      <c r="F62397" s="433"/>
    </row>
    <row r="62398" spans="5:6" ht="15.75" customHeight="1">
      <c r="E62398" s="32"/>
      <c r="F62398" s="433"/>
    </row>
    <row r="62399" spans="5:6" ht="15.75" customHeight="1">
      <c r="E62399" s="32"/>
      <c r="F62399" s="433"/>
    </row>
    <row r="62400" spans="5:6" ht="15.75" customHeight="1">
      <c r="E62400" s="32"/>
      <c r="F62400" s="433"/>
    </row>
    <row r="62580" ht="15.75" customHeight="1">
      <c r="E62580" s="32"/>
    </row>
    <row r="62581" ht="15.75" customHeight="1">
      <c r="E62581" s="32"/>
    </row>
    <row r="62582" ht="15.75" customHeight="1">
      <c r="E62582" s="32"/>
    </row>
    <row r="62583" ht="15.75" customHeight="1">
      <c r="E62583" s="32"/>
    </row>
    <row r="62584" ht="15.75" customHeight="1">
      <c r="E62584" s="32"/>
    </row>
    <row r="62585" ht="15.75" customHeight="1">
      <c r="E62585" s="32"/>
    </row>
    <row r="62586" ht="15.75" customHeight="1">
      <c r="E62586" s="32"/>
    </row>
    <row r="62587" ht="15.75" customHeight="1">
      <c r="E62587" s="32"/>
    </row>
    <row r="62680" ht="15.75" customHeight="1">
      <c r="E62680" s="32"/>
    </row>
    <row r="62681" ht="15.75" customHeight="1">
      <c r="E62681" s="32"/>
    </row>
    <row r="62682" ht="15.75" customHeight="1">
      <c r="E62682" s="32"/>
    </row>
    <row r="62683" ht="15.75" customHeight="1">
      <c r="E62683" s="32"/>
    </row>
    <row r="62684" ht="15.75" customHeight="1">
      <c r="E62684" s="32"/>
    </row>
    <row r="62685" ht="15.75" customHeight="1">
      <c r="E62685" s="32"/>
    </row>
    <row r="62780" ht="15.75" customHeight="1">
      <c r="E62780" s="32"/>
    </row>
    <row r="62781" ht="15.75" customHeight="1">
      <c r="E62781" s="32"/>
    </row>
    <row r="62782" ht="15.75" customHeight="1">
      <c r="E62782" s="32"/>
    </row>
    <row r="62783" ht="15.75" customHeight="1">
      <c r="E62783" s="32"/>
    </row>
    <row r="62784" ht="15.75" customHeight="1">
      <c r="E62784" s="32"/>
    </row>
    <row r="62785" ht="15.75" customHeight="1">
      <c r="E62785" s="32"/>
    </row>
  </sheetData>
  <sheetProtection/>
  <autoFilter ref="E921:F1360"/>
  <mergeCells count="118">
    <mergeCell ref="A1361:M1361"/>
    <mergeCell ref="A919:C919"/>
    <mergeCell ref="E919:M919"/>
    <mergeCell ref="A960:C992"/>
    <mergeCell ref="D960:D992"/>
    <mergeCell ref="D1048:D1087"/>
    <mergeCell ref="A1091:C1133"/>
    <mergeCell ref="D1091:D1133"/>
    <mergeCell ref="D994:D1044"/>
    <mergeCell ref="A1263:C1300"/>
    <mergeCell ref="E7:E9"/>
    <mergeCell ref="A11:C11"/>
    <mergeCell ref="E11:M11"/>
    <mergeCell ref="A12:C13"/>
    <mergeCell ref="A7:D9"/>
    <mergeCell ref="D1137:D1142"/>
    <mergeCell ref="A1137:C1142"/>
    <mergeCell ref="D12:D13"/>
    <mergeCell ref="A62:C100"/>
    <mergeCell ref="D15:D57"/>
    <mergeCell ref="A15:C57"/>
    <mergeCell ref="A101:C111"/>
    <mergeCell ref="A1324:C1347"/>
    <mergeCell ref="D1324:D1347"/>
    <mergeCell ref="A302:C305"/>
    <mergeCell ref="D302:D305"/>
    <mergeCell ref="A474:C474"/>
    <mergeCell ref="A112:C150"/>
    <mergeCell ref="A156:C198"/>
    <mergeCell ref="D156:D198"/>
    <mergeCell ref="A58:C61"/>
    <mergeCell ref="D58:D61"/>
    <mergeCell ref="D199:D206"/>
    <mergeCell ref="A199:C206"/>
    <mergeCell ref="D101:D111"/>
    <mergeCell ref="D112:D150"/>
    <mergeCell ref="D62:D100"/>
    <mergeCell ref="D151:D155"/>
    <mergeCell ref="A151:C155"/>
    <mergeCell ref="D259:D301"/>
    <mergeCell ref="D306:D351"/>
    <mergeCell ref="A306:C351"/>
    <mergeCell ref="D207:D245"/>
    <mergeCell ref="A207:C245"/>
    <mergeCell ref="A246:C251"/>
    <mergeCell ref="D357:D407"/>
    <mergeCell ref="D352:D356"/>
    <mergeCell ref="A459:C463"/>
    <mergeCell ref="D459:D463"/>
    <mergeCell ref="A475:M475"/>
    <mergeCell ref="E469:E471"/>
    <mergeCell ref="A357:C407"/>
    <mergeCell ref="D408:D458"/>
    <mergeCell ref="A408:C458"/>
    <mergeCell ref="A352:C356"/>
    <mergeCell ref="A476:C506"/>
    <mergeCell ref="D476:D506"/>
    <mergeCell ref="A473:C473"/>
    <mergeCell ref="E473:M473"/>
    <mergeCell ref="A469:D471"/>
    <mergeCell ref="A514:C550"/>
    <mergeCell ref="D514:D550"/>
    <mergeCell ref="A507:C509"/>
    <mergeCell ref="D507:D509"/>
    <mergeCell ref="D556:D599"/>
    <mergeCell ref="A603:C638"/>
    <mergeCell ref="D603:D638"/>
    <mergeCell ref="A640:C671"/>
    <mergeCell ref="D640:D671"/>
    <mergeCell ref="D676:D686"/>
    <mergeCell ref="A676:C686"/>
    <mergeCell ref="A556:C599"/>
    <mergeCell ref="A600:C600"/>
    <mergeCell ref="D687:D730"/>
    <mergeCell ref="A734:C760"/>
    <mergeCell ref="D734:D760"/>
    <mergeCell ref="A687:C730"/>
    <mergeCell ref="A910:M910"/>
    <mergeCell ref="D900:D909"/>
    <mergeCell ref="A857:C858"/>
    <mergeCell ref="A815:C815"/>
    <mergeCell ref="D761:D765"/>
    <mergeCell ref="A915:D917"/>
    <mergeCell ref="E915:E917"/>
    <mergeCell ref="A773:C814"/>
    <mergeCell ref="D773:D814"/>
    <mergeCell ref="A820:C856"/>
    <mergeCell ref="D820:D856"/>
    <mergeCell ref="A863:C895"/>
    <mergeCell ref="D863:D895"/>
    <mergeCell ref="A900:C909"/>
    <mergeCell ref="D857:D858"/>
    <mergeCell ref="A1174:C1175"/>
    <mergeCell ref="D1174:D1175"/>
    <mergeCell ref="D1216:D1259"/>
    <mergeCell ref="A1260:C1262"/>
    <mergeCell ref="D1260:D1262"/>
    <mergeCell ref="A1216:C1259"/>
    <mergeCell ref="A920:C920"/>
    <mergeCell ref="A1048:C1087"/>
    <mergeCell ref="A1304:C1323"/>
    <mergeCell ref="D1304:D1323"/>
    <mergeCell ref="A922:C956"/>
    <mergeCell ref="D922:D956"/>
    <mergeCell ref="A994:C1044"/>
    <mergeCell ref="D1263:D1300"/>
    <mergeCell ref="A1143:C1173"/>
    <mergeCell ref="D1143:D1173"/>
    <mergeCell ref="A1348:C1360"/>
    <mergeCell ref="D1348:D1360"/>
    <mergeCell ref="D1301:D1303"/>
    <mergeCell ref="D551:D552"/>
    <mergeCell ref="A551:C552"/>
    <mergeCell ref="A259:C301"/>
    <mergeCell ref="A761:C765"/>
    <mergeCell ref="A1180:C1213"/>
    <mergeCell ref="D1180:D1213"/>
    <mergeCell ref="A1301:C1303"/>
  </mergeCells>
  <conditionalFormatting sqref="H1357:L1357 I1356 I1358:I1360 H1359:H1360 J1359:L1360 H1335:L1337 H1339:L1340 H1329:L1333 M1329:M65536 L1334 L1338 L1341 L1356 L1358 L1321:M1322 H1307:L1319 I1306 I1320:I1322 L1320 H1342:L1355 G1329:G65536 H1292:L1298 H1287:L1290 H1271:L1284 I1259:I1262 L1285:L1286 L1291 L1299:L1306 H1224:L1224 H1226:L1229 H1231:L1237 I1222:I1223 I1225 I1230 I1238 H1196:L1197 H1199:L1203 I1185:I1186 I1195 I1198 H1187:L1194 H1180:L1184 L1185:L1186 L1195 L1198 L1204 L1222:L1223 L1225 L1230 L1238 J1205:L1211 H1205:H1211 I1204:I1211 M1259:M1320 H1239:L1250 H1212:L1221 L1259 L1263:L1270 H1300:K1305 H1155:L1156 I1154 I1157 H1153:L1153 I1152 H1143:L1143 H1145:L1151 I1144 L1173 L1144 L1152 L1154 L1157 H1117:L1125 H1127:L1127 H1129:L1130 H1091:L1098 H1100:L1115 I1099 I1116 I1126 I1128 J1132:L1142 I1064 H1048:J1063 H1016:J1016 H1018:J1026 H1000:J1013 I999 I1014:I1015 I1017 H1028:H1047 J1028:J1047 I987 G939:K940 K921 H921:J938 L921:L1090 L1099 L1116 L1126 L1128 L1131 H1158:L1172 I1173:I1179 H1132:H1140 H1142 I1131:I1142 H1065:J1090 I1027:I1047 K994:K1090 H988:J998 H941:J986 G913:H918 H920 H901:L901 I904:I908 I896:I899 H887:L887 H842:L842 H828:L828 H835:L835 H824:L824 H807:L808 I815:I819 I857:I862 H756:L756 I761:I772 I731:I733 H717:L717 H704:L704 H678:L678 I685 M687:M1250 I639 I673:I675 H596:L598 I600:I602 H523:L523 I510:I513 I551:I555 H503:L504 H491:L497 H469:L478 K465:M465 K452:K453 L452:M454 K297:M300 K451:M451 K447:K450 L446:M450 K444:M445 H431:L431 H426:L426 H421:L421 H409:L416 I408:I442 H442:L443 H387:L402 H358:L358 H360:L361 H363:L366 H368:L369 H372:L376 I357:I402 M357:M443 K343 H335:I342 K335:L342 H331:L331 K346:M350 H333:L334 H310:L312 H314:L315 H317:L329 H272:L274 H301:L308 M301:M343 I301:I343 H277:L296 K455:M457 H351:M356 G301:G343 G346:I350 G344:M345 G464 G458:G462 G351:G443 M459:N462 G466:G1172 M466:M685 H232:L233 H235:L238 H221:L229 H166:L195 H121:L121 H123:L130 H84:L95 I62:I197 K62:K96 G7:G10 H13:L55 I15:I56 G12:G56 M7:M10 G1 M1 K164:K206 H197:L219 H132:L164 K101:K155 H97:L118 I207:I295 H240:L270 M12:M296 H57:L82 E1329:F1360 E1323:M1328 E1259:G1322 E1251:M1258 A1105:A1107 D1107:F1107 E1108:F1172 E1173:G1250 E918 E919:F1106 A902:A910 A706:A707 A704 F687:F918 E687:E914 E468 E465:I465 E408:F443 G62:G296 E444:I457 G297:I300 E459:G462 F468:F685 E472:E685 E12:F402">
    <cfRule type="cellIs" priority="44" dxfId="0" operator="greaterThan" stopIfTrue="1">
      <formula>0</formula>
    </cfRule>
  </conditionalFormatting>
  <hyperlinks>
    <hyperlink ref="M15" r:id="rId1" display="sbi.00302@sbi.co.in"/>
    <hyperlink ref="M16" r:id="rId2" display="sbi.00525@sbi.co.in"/>
    <hyperlink ref="M17" r:id="rId3" display="sbi.01038@sbi.co.in"/>
    <hyperlink ref="M18" r:id="rId4" display="sbi.01045@sbi.co.in"/>
    <hyperlink ref="M19" r:id="rId5" display="sbi.01203@sbi.co.in"/>
    <hyperlink ref="M20" r:id="rId6" display="sbi.01353@sbi.co.in"/>
    <hyperlink ref="M21" r:id="rId7" display="sbi.01354@sbi.co.in"/>
    <hyperlink ref="M22" r:id="rId8" display="sbi.01370@sbi.co.in"/>
    <hyperlink ref="M23" r:id="rId9" display="sbi.01387@sbi.co.in"/>
    <hyperlink ref="M24" r:id="rId10" display="sbi.01754@sbi.co.in"/>
    <hyperlink ref="M25" r:id="rId11" display="sbi.02355@sbi.co.in"/>
    <hyperlink ref="M26" r:id="rId12" display="sbi.02661@sbi.co.in"/>
    <hyperlink ref="M27" r:id="rId13" display="sbi.03043@sbi.co.in"/>
    <hyperlink ref="M28" r:id="rId14" display="sbi.03044@sbi.co.in"/>
    <hyperlink ref="M29" r:id="rId15" display="sbi.03045@sbi.co.in"/>
    <hyperlink ref="M30" r:id="rId16" display="sbi.03093@sbi.co.in"/>
    <hyperlink ref="M31" r:id="rId17" display="sbi.03791@sbi.co.in"/>
    <hyperlink ref="M32" r:id="rId18" display="sbi.03791@sbi.co.in"/>
    <hyperlink ref="M33" r:id="rId19" display="sbi.03806@sbi.co.in"/>
    <hyperlink ref="M34" r:id="rId20" display="sbi.06139@sbi.co.in"/>
    <hyperlink ref="M35" r:id="rId21" display="sbi.06140@sbi.co.in"/>
    <hyperlink ref="M36" r:id="rId22" display="sbi.07542@sbi.co.in"/>
    <hyperlink ref="M37" r:id="rId23" display="sbi.10283@sbi.co.in"/>
    <hyperlink ref="M38" r:id="rId24" display="sbi.10865@sbi.co.in"/>
    <hyperlink ref="M39" r:id="rId25" display="sbi.11749@sbi.co.in"/>
    <hyperlink ref="M40" r:id="rId26" display="sbi.11788@sbi.co.in"/>
    <hyperlink ref="M41" r:id="rId27" display="sbi.11789@sbi.co.in"/>
    <hyperlink ref="M42" r:id="rId28" display="sbi.11792@sbi.co.in"/>
    <hyperlink ref="M43" r:id="rId29" display="sbi.11798@sbi.co.in"/>
    <hyperlink ref="M44" r:id="rId30" display="sbi.12000@sbi.co.in"/>
    <hyperlink ref="M45" r:id="rId31" display="sbi.13450@sbi.co.in"/>
    <hyperlink ref="M46" r:id="rId32" display="sbi.13521@sbi.co.in"/>
    <hyperlink ref="M47" r:id="rId33" display="sbi.13522@sbi.co.in"/>
    <hyperlink ref="M48" r:id="rId34" display="sbi.13753@sbi.co.in"/>
    <hyperlink ref="M49" r:id="rId35" display="sbi.16026@sbi.co.in"/>
    <hyperlink ref="M50" r:id="rId36" display="sbi.16028@sbi.co.in"/>
    <hyperlink ref="M51" r:id="rId37" display="sbi.16029@sbi.co.in"/>
    <hyperlink ref="M52" r:id="rId38" display="sbi.60147@sbi.co.in"/>
    <hyperlink ref="M53" r:id="rId39" display="sbi.60275@sbi.co.in"/>
    <hyperlink ref="M54" r:id="rId40" display="sbi.60434@sbi.co.in"/>
    <hyperlink ref="M55" r:id="rId41" display="sbi.16027@sbi.co.in"/>
    <hyperlink ref="M56" r:id="rId42" display="sbi.17900@sbi.co.in"/>
    <hyperlink ref="M57" r:id="rId43" display="sbi.17901@sbi.co.in "/>
    <hyperlink ref="M62" r:id="rId44" display="sbi.01032@sbi.co.in"/>
    <hyperlink ref="M63" r:id="rId45" display="sbi.01041@sbi.co.in"/>
    <hyperlink ref="M64" r:id="rId46" display="sbi.01123@sbi.co.in"/>
    <hyperlink ref="M65" r:id="rId47" display="sbi.01698@sbi.co.in"/>
    <hyperlink ref="M66" r:id="rId48" display="sbi.01815@sbi.co.in"/>
    <hyperlink ref="M67" r:id="rId49" display="sbi.03046@sbi.co.in"/>
    <hyperlink ref="M68" r:id="rId50" display="sbi.03094@sbi.co.in"/>
    <hyperlink ref="M69" r:id="rId51" display="sbi.03095@sbi.co.in"/>
    <hyperlink ref="M70" r:id="rId52" display="sbi.03792@sbi.co.in"/>
    <hyperlink ref="M71" r:id="rId53" display="sbi.04130@sbi.co.in"/>
    <hyperlink ref="M72" r:id="rId54" display="sbi.05147@sbi.co.in"/>
    <hyperlink ref="M73" r:id="rId55" display="sbi.05305@sbi.co.in"/>
    <hyperlink ref="M74" r:id="rId56" display="sbi.05306@sbi.co.in"/>
    <hyperlink ref="M75" r:id="rId57" display="sbi.05743@sbi.co.in"/>
    <hyperlink ref="M76" r:id="rId58" display="sbi.07471@sbi.co.in"/>
    <hyperlink ref="M77" r:id="rId59" display="sbi.07475@sbi.co.in"/>
    <hyperlink ref="M78" r:id="rId60" display="sbi.07476@sbi.co.in"/>
    <hyperlink ref="M79" r:id="rId61" display="sbi.07823@sbi.co.in"/>
    <hyperlink ref="M80" r:id="rId62" display="sbi.08053@sbi.co.in"/>
    <hyperlink ref="M81" r:id="rId63" display="sbi.10867@sbi.co.in"/>
    <hyperlink ref="M82:M95" r:id="rId64" display="sbi.10867@sbi.co.in"/>
    <hyperlink ref="M82" r:id="rId65" display="sbi.10966@sbi.co.in"/>
    <hyperlink ref="M83" r:id="rId66" display="sbi.11010@sbi.co.in"/>
    <hyperlink ref="M84" r:id="rId67" display="sbi.11759@sbi.co.in"/>
    <hyperlink ref="M85" r:id="rId68" display="sbi.11768@sbi.co.in"/>
    <hyperlink ref="M86" r:id="rId69" display="sbi.11769@sbi.co.in"/>
    <hyperlink ref="M87" r:id="rId70" display="sbi.11770@sbi.co.in"/>
    <hyperlink ref="M88" r:id="rId71" display="sbi.13758@sbi.co.in"/>
    <hyperlink ref="M89" r:id="rId72" display="sbi.13759@sbi.co.in"/>
    <hyperlink ref="M90" r:id="rId73" display="sbi.13760@sbi.co.in"/>
    <hyperlink ref="M91" r:id="rId74" display="sbi.15193@sbi.co.in"/>
    <hyperlink ref="M92" r:id="rId75" display="sbi.16031@sbi.co.in"/>
    <hyperlink ref="M93" r:id="rId76" display="sbi.16032@sbi.co.in"/>
    <hyperlink ref="M94" r:id="rId77" display="sbi.16693@sbi.co.in"/>
    <hyperlink ref="M95" r:id="rId78" display="sbi.18079@sbi.co.in"/>
    <hyperlink ref="M96" r:id="rId79" display="sbi.30217@sbi.co.in"/>
    <hyperlink ref="M97" r:id="rId80" display="sbi.60289@sbi.co.in"/>
    <hyperlink ref="M98" r:id="rId81" display="sbi.60399@sbi.co.in"/>
    <hyperlink ref="M99" r:id="rId82" display="sbi.60453@sbi.co.in"/>
    <hyperlink ref="M100" r:id="rId83" display="sbi.60470@sbi.co.in"/>
    <hyperlink ref="M408" r:id="rId84" display="sbi.00287@sbi.co.in"/>
    <hyperlink ref="M409" r:id="rId85" display="sbi.00397@sbi.co.in"/>
    <hyperlink ref="M410" r:id="rId86" display="sbi.00402@sbi.co.in"/>
    <hyperlink ref="M411" r:id="rId87" display="sbi.00431@sbi.co.in"/>
    <hyperlink ref="M412" r:id="rId88" display="sbi.00485@sbi.co.in"/>
    <hyperlink ref="M413" r:id="rId89" display="sbi.01192@sbi.co.in"/>
    <hyperlink ref="M414" r:id="rId90" display="sbi.01334@sbi.co.in"/>
    <hyperlink ref="M415" r:id="rId91" display="sbi.01615@sbi.co.in"/>
    <hyperlink ref="M416" r:id="rId92" display="sbi.02646@sbi.co.in"/>
    <hyperlink ref="M417" r:id="rId93" display="sbi.02656@sbi.co.in"/>
    <hyperlink ref="M418" r:id="rId94" display="sbi.02672@sbi.co.in"/>
    <hyperlink ref="M419" r:id="rId95" display="sbi.03149@sbi.co.in"/>
    <hyperlink ref="M420" r:id="rId96" display="sbi.03890@sbi.co.in"/>
    <hyperlink ref="M421" r:id="rId97" display="sbi.03926@sbi.co.in"/>
    <hyperlink ref="M422" r:id="rId98" display="sbi.05765@sbi.co.in"/>
    <hyperlink ref="M423" r:id="rId99" display="sbi.04507@sbi.co.in"/>
    <hyperlink ref="M424" r:id="rId100" display="sbi.06920@sbi.co.in"/>
    <hyperlink ref="M425" r:id="rId101" display="sbi.07768@sbi.co.in"/>
    <hyperlink ref="M426" r:id="rId102" display="sbi.08076@sbi.co.in"/>
    <hyperlink ref="M427" r:id="rId103" display="sbi.08417@sbi.co.in"/>
    <hyperlink ref="M428" r:id="rId104" display="sbi.10984@sbi.co.in"/>
    <hyperlink ref="M429" r:id="rId105" display="sbi.13022@sbi.co.in"/>
    <hyperlink ref="M430" r:id="rId106" display="sbi.13023@sbi.co.in"/>
    <hyperlink ref="M431" r:id="rId107" display="sbi.13453@sbi.co.in"/>
    <hyperlink ref="M432" r:id="rId108" display="sbi.13357@sbi.co.in"/>
    <hyperlink ref="M433" r:id="rId109" display="sbi.13452@sbi.co.in"/>
    <hyperlink ref="M434" r:id="rId110" display="sbi.13454@sbi.co.in"/>
    <hyperlink ref="M435" r:id="rId111" display="sbi.13540@sbi.co.in"/>
    <hyperlink ref="M436" r:id="rId112" display="sbi.14939@sbi.co.in"/>
    <hyperlink ref="M437" r:id="rId113" display="sbi.14996@sbi.co.in"/>
    <hyperlink ref="M438" r:id="rId114" display="sbi.14997@sbi.co.in"/>
    <hyperlink ref="M439" r:id="rId115" display="sbi.16057@sbi.co.in"/>
    <hyperlink ref="M440" r:id="rId116" display="sbi.60286@sbi.co.in"/>
    <hyperlink ref="M441" r:id="rId117" display="sbi.60361@sbi.co.in"/>
    <hyperlink ref="M442" r:id="rId118" display="sbi.60406@sbi.co.in"/>
    <hyperlink ref="M443" r:id="rId119" display="sbi.60440@sbi.co.in"/>
    <hyperlink ref="M357" r:id="rId120" display="sbi.00359@sbi.co.in"/>
    <hyperlink ref="M358" r:id="rId121" display="sbi.00380@sbi.co.in"/>
    <hyperlink ref="M359" r:id="rId122" display="sbi.00443@sbi.co.in"/>
    <hyperlink ref="M360" r:id="rId123" display="sbi.00450@sbi.co.in"/>
    <hyperlink ref="M361" r:id="rId124" display="sbi.00486@sbi.co.in"/>
    <hyperlink ref="M362" r:id="rId125" display="sbi.00560@sbi.co.in"/>
    <hyperlink ref="M363" r:id="rId126" display="sbi.01026@sbi.co.in"/>
    <hyperlink ref="M364" r:id="rId127" display="sbi.01205@sbi.co.in"/>
    <hyperlink ref="M365" r:id="rId128" display="sbi.01210@sbi.co.in"/>
    <hyperlink ref="M366" r:id="rId129" display="sbi.01697@sbi.co.in"/>
    <hyperlink ref="M367" r:id="rId130" display="sbi.02632@sbi.co.in"/>
    <hyperlink ref="M368" r:id="rId131" display="sbi.02643@sbi.co.in"/>
    <hyperlink ref="M369" r:id="rId132" display="sbi.02654@sbi.co.in"/>
    <hyperlink ref="M370" r:id="rId133" display="sbi.02674@sbi.co.in"/>
    <hyperlink ref="M371" r:id="rId134" display="sbi.02760@sbi.co.in"/>
    <hyperlink ref="M372" r:id="rId135" display="sbi.03699@sbi.co.in"/>
    <hyperlink ref="M373" r:id="rId136" display="sbi.03766@sbi.co.in"/>
    <hyperlink ref="M374" r:id="rId137" display="sbi.04519@sbi.co.in"/>
    <hyperlink ref="M375" r:id="rId138" display="sbi.04635@sbi.co.in"/>
    <hyperlink ref="M376" r:id="rId139" display="sbi.05520@sbi.co.in"/>
    <hyperlink ref="M377" r:id="rId140" display="sbi.05524@sbi.co.in"/>
    <hyperlink ref="M378" r:id="rId141" display="sbi.05528@sbi.co.in"/>
    <hyperlink ref="M379" r:id="rId142" display="sbi.06142@sbi.co.in"/>
    <hyperlink ref="M380" r:id="rId143" display="sbi.08980@sbi.co.in"/>
    <hyperlink ref="M381" r:id="rId144" display="sbi.09399@sbi.co.in"/>
    <hyperlink ref="M382" r:id="rId145" display="sbi.09861@sbi.co.in"/>
    <hyperlink ref="M383" r:id="rId146" display="sbi.09862@sbi.co.in"/>
    <hyperlink ref="M384" r:id="rId147" display="sbi.09931@sbi.co.in"/>
    <hyperlink ref="M385" r:id="rId148" display="sbi.10862@sbi.co.in"/>
    <hyperlink ref="M386" r:id="rId149" display="sbi.10945@sbi.co.in"/>
    <hyperlink ref="M387" r:id="rId150" display="sbi.10956@sbi.co.in"/>
    <hyperlink ref="M388" r:id="rId151" display="sbi.10972@sbi.co.in"/>
    <hyperlink ref="M389" r:id="rId152" display="sbi.10973@sbi.co.in"/>
    <hyperlink ref="M390" r:id="rId153" display="sbi.11015@sbi.co.in"/>
    <hyperlink ref="M391" r:id="rId154" display="sbi.11026@sbi.co.in"/>
    <hyperlink ref="M392" r:id="rId155" display="sbi.11032@sbi.co.in"/>
    <hyperlink ref="M393" r:id="rId156" display="sbi.11043@sbi.co.in"/>
    <hyperlink ref="M394" r:id="rId157" display="sbi.11044@sbi.co.in"/>
    <hyperlink ref="M395" r:id="rId158" display="sbi.11047@sbi.co.in"/>
    <hyperlink ref="M396" r:id="rId159" display="sbi.11053@sbi.co.in"/>
    <hyperlink ref="M397" r:id="rId160" display="sbi.13172@sbi.co.in"/>
    <hyperlink ref="M398" r:id="rId161" display="sbi.13173@sbi.co.in"/>
    <hyperlink ref="M399" r:id="rId162" display="sbi.13541@sbi.co.in"/>
    <hyperlink ref="M400" r:id="rId163" display="sbi.14984@sbi.co.in"/>
    <hyperlink ref="M401" r:id="rId164" display="sbi.14985@sbi.co.in"/>
    <hyperlink ref="M402" r:id="rId165" display="sbi.14986@sbi.co.in"/>
    <hyperlink ref="M403" r:id="rId166" display="sbi.60241@sbi.co.in"/>
    <hyperlink ref="M404" r:id="rId167" display="sbi.60394@sbi.co.in"/>
    <hyperlink ref="M407" r:id="rId168" display="cmcppc.zoahm@sbi.co.in"/>
    <hyperlink ref="D62" r:id="rId169" display="agm2.aao@sbi.co.in           Mobile No. 7600038021         Fax No. 079-26402493"/>
    <hyperlink ref="D207" r:id="rId170" display="agm5.aao@sbi.co.in           Mobile No. 7600036060         Fax No. 02752 - 253075"/>
    <hyperlink ref="D156" r:id="rId171" display="agm4.aao@sbi.co.in           Mobile No. 7600038331         Fax No. 079 - 26424772"/>
    <hyperlink ref="D259" r:id="rId172" display="agm1.gao@sbi.co.in                  Mobile No. 7600038051               Fax No. 079-23244084"/>
    <hyperlink ref="D306" r:id="rId173" display="agm2.gao@sbi.co.in           Mobile No. 7600038061          Fax No.    079-23244094"/>
    <hyperlink ref="D408" r:id="rId174" display="agm4.gao@sbi.co.in           Mobile No. 7600037004         Fax No. 0268- 2522485"/>
    <hyperlink ref="D357" r:id="rId175" display="agm3.gao@sbi.co.in           Mobile No. 7600038800         Fax No. "/>
    <hyperlink ref="M476" r:id="rId176" display="Sbi.01064@sbi.co.in"/>
    <hyperlink ref="M477" r:id="rId177" display="Sbi.01141@sbi.co.in"/>
    <hyperlink ref="M478" r:id="rId178" display="Sbi.01333@sbi.co.in"/>
    <hyperlink ref="M479" r:id="rId179" display="Sbi.02676@sbi.co.in"/>
    <hyperlink ref="M480" r:id="rId180" display="Sbi.03393@sbi.co.in"/>
    <hyperlink ref="M481" r:id="rId181" display="Sbi.03525@sbi.co.in"/>
    <hyperlink ref="M482" r:id="rId182" display="Sbi.07442@sbi.co.in"/>
    <hyperlink ref="M483" r:id="rId183" display="Sbi.09163@sbi.co.in"/>
    <hyperlink ref="M484" r:id="rId184" display="Sbi.10184@sbi.co.in"/>
    <hyperlink ref="M485" r:id="rId185" display="Sbi.010687@sbi.co.in"/>
    <hyperlink ref="M486" r:id="rId186" display="Sbi.10949@sbi.co.in"/>
    <hyperlink ref="M487" r:id="rId187" display="Sbi.10953@sbi.co.in"/>
    <hyperlink ref="M488" r:id="rId188" display="Sbi.10964@sbi.co.in"/>
    <hyperlink ref="M489" r:id="rId189" display="Sbi.10965@sbi.co.in"/>
    <hyperlink ref="M490" r:id="rId190" display="Sbi.10974@sbi.co.in"/>
    <hyperlink ref="M491" r:id="rId191" display="Sbi.11018@sbi.co.in"/>
    <hyperlink ref="M492" r:id="rId192" display="Sbi.11025@sbi.co.in"/>
    <hyperlink ref="M493" r:id="rId193" display="Sbi.11030@sbi.co.in"/>
    <hyperlink ref="M506" r:id="rId194" display="Sbi.60435@sbi.co.in"/>
    <hyperlink ref="M505" r:id="rId195" display="Sbi.60387@sbi.co.in"/>
    <hyperlink ref="M504" r:id="rId196" display="Sbi.60297@sbi.co.in"/>
    <hyperlink ref="M503" r:id="rId197" display="Sbi.60194@sbi.co.in"/>
    <hyperlink ref="M502" r:id="rId198" display="Sbi.30158@sbi.co.in"/>
    <hyperlink ref="M501" r:id="rId199" display="Sbi.16694@sbi.co.in"/>
    <hyperlink ref="M500" r:id="rId200" display="Sbi.10642@sbi.co.in"/>
    <hyperlink ref="M499" r:id="rId201" display="Sbi.13481@sbi.co.in"/>
    <hyperlink ref="M498" r:id="rId202" display="Sbi.13480@sbi.co.in"/>
    <hyperlink ref="M497" r:id="rId203" display="Sbi.13006@sbi.co.in"/>
    <hyperlink ref="M496" r:id="rId204" display="Sbi.11048@sbi.co.in"/>
    <hyperlink ref="M495" r:id="rId205" display="Sbi.11045@sbi.co.in"/>
    <hyperlink ref="M494" r:id="rId206" display="Sbi.11037@sbi.co.in"/>
    <hyperlink ref="M556" r:id="rId207" display="sbi.03324@sbi.co.in"/>
    <hyperlink ref="M557" r:id="rId208" display="sbi.02638@sbi.co.in"/>
    <hyperlink ref="M560" r:id="rId209" display="sbi.00553@sbi.co.in"/>
    <hyperlink ref="M561" r:id="rId210" display="sbi.00352@sbi.co.in"/>
    <hyperlink ref="M562" r:id="rId211" display="sbi.03887@sbi.co.in"/>
    <hyperlink ref="M564" r:id="rId212" display="sbi.03844@sbi.co.in"/>
    <hyperlink ref="M565" r:id="rId213" display="sbi.09927@sbi.co.in"/>
    <hyperlink ref="M566" r:id="rId214" display="sbi.09483@sbi.co.in"/>
    <hyperlink ref="M567" r:id="rId215" display="sbi.03859@sbi.co.in"/>
    <hyperlink ref="M569" r:id="rId216" display="sbi.08342@sbi.co.in"/>
    <hyperlink ref="M570" r:id="rId217" display="sbi.07706@sbi.co.in"/>
    <hyperlink ref="M571" r:id="rId218" display="sbi.02660@sbi.co.in"/>
    <hyperlink ref="M573" r:id="rId219" display="sbi.03964@sbi.co.in"/>
    <hyperlink ref="M574" r:id="rId220" display="sbi.03322@sbi.co.in"/>
    <hyperlink ref="M575" r:id="rId221" display="sbi.07785@sbi.co.in"/>
    <hyperlink ref="M578" r:id="rId222" display="sbi.03891@sbi.co.in"/>
    <hyperlink ref="M579" r:id="rId223" display="sbi.01035@sbi.co.in"/>
    <hyperlink ref="M583" r:id="rId224" display="sbi.00442@sbi.co.in"/>
    <hyperlink ref="M584" r:id="rId225" display="sbi.03892@sbi.co.in"/>
    <hyperlink ref="M585" r:id="rId226" display="sbi.00561@sbi.co.in"/>
    <hyperlink ref="M586" r:id="rId227" display="sbi.09307@sbi.co.in"/>
    <hyperlink ref="M587" r:id="rId228" display="sbi.08340@sbi.co.in"/>
    <hyperlink ref="M588" r:id="rId229" display="sbi.09814@sbi.co.in"/>
    <hyperlink ref="M589" r:id="rId230" display="sbi.04669@sbi.co.in"/>
    <hyperlink ref="M590" r:id="rId231" display="sbi.08341@sbi.co.in"/>
    <hyperlink ref="M591" r:id="rId232" display="sbi.03497@sbi.co.in"/>
    <hyperlink ref="M592" r:id="rId233" display="sbi.01036@sbi.co.in"/>
    <hyperlink ref="M593" r:id="rId234" display="sbi.01256@sbi.co.in"/>
    <hyperlink ref="M596" r:id="rId235" display="sbi.03845@sbi.co.in"/>
    <hyperlink ref="M597" r:id="rId236" display="sbi.02683@sbi.co.in"/>
    <hyperlink ref="M598" r:id="rId237" display="sbi.17320@sbi.co.in"/>
    <hyperlink ref="M580" r:id="rId238" display="sbi.01035@sbi.co.in"/>
    <hyperlink ref="M595" r:id="rId239" display="sbi.16383@sbi.co.in"/>
    <hyperlink ref="M563" r:id="rId240" display="sbi.15242@sbi.co.in"/>
    <hyperlink ref="M603" r:id="rId241" display="SBI.15500@SBI.CO.IN"/>
    <hyperlink ref="M604" r:id="rId242" display="sbi.13451@sbi.co.in"/>
    <hyperlink ref="M605" r:id="rId243" display="sbi.10967@sbi.co.in"/>
    <hyperlink ref="M606" r:id="rId244" display="sbi.60305@sbi.co.in"/>
    <hyperlink ref="M607" r:id="rId245" display="sbi.00273@sbi.co.in"/>
    <hyperlink ref="M608" r:id="rId246" display="sbi.13024@sbi.co.in"/>
    <hyperlink ref="M609" r:id="rId247" display="sbi.00277@sbi.co.in"/>
    <hyperlink ref="M610" r:id="rId248" display="sbi.00319@sbi.co.in"/>
    <hyperlink ref="M611" r:id="rId249" display="sbi.00323@sbi.co.in"/>
    <hyperlink ref="M612" r:id="rId250" display="sbi.00368@sbi.co.in"/>
    <hyperlink ref="M613" r:id="rId251" display="sbi.03523@sbi.co.in"/>
    <hyperlink ref="M614" r:id="rId252" display="sbi.02664@sbi.co.in"/>
    <hyperlink ref="M615" r:id="rId253" display="sbi.00375@sbi.co.in"/>
    <hyperlink ref="M616" r:id="rId254" display="sbi.00378@sbi.co.in"/>
    <hyperlink ref="M617" r:id="rId255" display="sbi.01294@sbi.co.in"/>
    <hyperlink ref="M618" r:id="rId256" display="Sbi.002637@sbi.co.in"/>
    <hyperlink ref="M619" r:id="rId257" display="sbi.02642@sbi.co.in"/>
    <hyperlink ref="M620" r:id="rId258" display="sbi.02645@sbi.co.in"/>
    <hyperlink ref="M621" r:id="rId259" display="sbi.02647@sbi.co.in"/>
    <hyperlink ref="M622" r:id="rId260" display="sbi.02667@sbi.co.in"/>
    <hyperlink ref="M623" r:id="rId261" display="sbi.02669@sbi.co.in"/>
    <hyperlink ref="M624" r:id="rId262" display="sbi.03315@sbi.co.in"/>
    <hyperlink ref="M625" r:id="rId263" display="sbi.09477@sbi.co.in"/>
    <hyperlink ref="M626" r:id="rId264" display="sbi.09478@sbi.co.in"/>
    <hyperlink ref="M627" r:id="rId265" display="sbi.10959@sbi.co.in"/>
    <hyperlink ref="M628" r:id="rId266" display="sbi.10992@sbi.co.in"/>
    <hyperlink ref="M629" r:id="rId267" display="sbi.11003@sbi.co.in"/>
    <hyperlink ref="M630" r:id="rId268" display="sbi.11031@sbi.co.in"/>
    <hyperlink ref="M631" r:id="rId269" display="sbi.13007@sbi.co.in"/>
    <hyperlink ref="M632" r:id="rId270" display="sbi.13025@sbi.co.in"/>
    <hyperlink ref="M633" r:id="rId271" display="sbi.16053@sbi.co.in"/>
    <hyperlink ref="M634" r:id="rId272" display="sbi.17324@sbi.co.in"/>
    <hyperlink ref="M635" r:id="rId273" display="sbi.60204@sbi.co.in"/>
    <hyperlink ref="M636" r:id="rId274" display="sbi.60323@sbi.co.in"/>
    <hyperlink ref="M637" r:id="rId275" display="sbi.60372@sbi.co.in"/>
    <hyperlink ref="M638" r:id="rId276" display="sbi.18082@sbi.co.in"/>
    <hyperlink ref="M640" r:id="rId277" display="sbi.00299@sbi.co.in"/>
    <hyperlink ref="M641" r:id="rId278" display="sbi.00313@sbi.co.in"/>
    <hyperlink ref="M642" r:id="rId279" display="sbi.00344@sbi.co.in"/>
    <hyperlink ref="M643" r:id="rId280" display="sbi.00451@sbi.co.in"/>
    <hyperlink ref="M644" r:id="rId281" display="sbi.01335@sbi.co.in"/>
    <hyperlink ref="M645" r:id="rId282" display="sbi.01412@sbi.co.in"/>
    <hyperlink ref="M646" r:id="rId283" display="sbi.01492@sbi.co.in"/>
    <hyperlink ref="M647" r:id="rId284" display="sbi.03119@sbi.co.in"/>
    <hyperlink ref="M648" r:id="rId285" display="sbi.03343@sbi.co.in"/>
    <hyperlink ref="M649" r:id="rId286" display="sbi.05696@sbi.co.in"/>
    <hyperlink ref="M650" r:id="rId287" display="sbi.05720@sbi.co.in"/>
    <hyperlink ref="M651" r:id="rId288" display="sbi.07767@sbi.co.in"/>
    <hyperlink ref="M652" r:id="rId289" display="sbi.07777@sbi.co.in"/>
    <hyperlink ref="M653" r:id="rId290" display="sbi.08416@sbi.co.in"/>
    <hyperlink ref="M654" r:id="rId291" display="sbi.10866@sbi.co.in"/>
    <hyperlink ref="M655" r:id="rId292" display="sbi.10950@sbi.co.in"/>
    <hyperlink ref="M656" r:id="rId293" display="sbi.10961@sbi.co.in"/>
    <hyperlink ref="M657" r:id="rId294" display="sbi.11036@sbi.co.in"/>
    <hyperlink ref="M658" r:id="rId295" display="sbi.13008@sbi.co.in"/>
    <hyperlink ref="M659" r:id="rId296" display="sbi.13009@sbi.co.in"/>
    <hyperlink ref="M660" r:id="rId297" display="sbi.14816@sbi.co.in"/>
    <hyperlink ref="M661" r:id="rId298" display="sbi.15496@sbi.co.in"/>
    <hyperlink ref="M662" r:id="rId299" display="sbi.16046@sbi.co.in"/>
    <hyperlink ref="M663" r:id="rId300" display="sbi.16687@sbi.co.in"/>
    <hyperlink ref="M664" r:id="rId301" display="sbi.60137@sbi.co.in"/>
    <hyperlink ref="M665" r:id="rId302" display="sbi.60177@sbi.co.in"/>
    <hyperlink ref="M666" r:id="rId303" display="sbi.60350@sbi.co.in"/>
    <hyperlink ref="M667" r:id="rId304" display="sbi.60379@sbi.co.in"/>
    <hyperlink ref="M668" r:id="rId305" display="sbi.60426@sbi.co.in"/>
    <hyperlink ref="M669" r:id="rId306" display="sbi.60450@sbi.co.in"/>
    <hyperlink ref="M670" r:id="rId307" display="sbi.60460@sbi.co.in"/>
    <hyperlink ref="M671" r:id="rId308" display="sbi.18086@sbi.co.in"/>
    <hyperlink ref="M681" r:id="rId309" display="sbi.05019@sbi.co.in"/>
    <hyperlink ref="M677" r:id="rId310" display="sbi.13038@sbi.co.in"/>
    <hyperlink ref="M678" r:id="rId311" display="sbi.01456@sbi.co.in"/>
    <hyperlink ref="M679" r:id="rId312" display="sbi.03321@sbi.co.in"/>
    <hyperlink ref="M680" r:id="rId313" display="sbi.04086@sbi.co.in"/>
    <hyperlink ref="M682" r:id="rId314" display="sbi.05063@sbi.co.in"/>
    <hyperlink ref="M683" r:id="rId315" display="sbi.04084@sbi.co.in"/>
    <hyperlink ref="M684" r:id="rId316" display="sbi.10062@sbi.co.in"/>
    <hyperlink ref="M672" r:id="rId317" display="sbi.13478@sbi.co.in"/>
    <hyperlink ref="M676" r:id="rId318" display="sbi.10000@sbi.co.in"/>
    <hyperlink ref="M751" r:id="rId319" display="sbi.13205@sbi.co.in"/>
    <hyperlink ref="M753" r:id="rId320" display="sbi.14894@sbi.co.in"/>
    <hyperlink ref="M773" r:id="rId321" display="sbi.13359@sbi.co.in"/>
    <hyperlink ref="M774:M814" r:id="rId322" display="sbi.13359@sbi.co.in"/>
    <hyperlink ref="M774" r:id="rId323" display="sbi.07102@sbi.co.in"/>
    <hyperlink ref="M775" r:id="rId324" display="sbi.11020@sbi.co.in"/>
    <hyperlink ref="M776" r:id="rId325" display="sbi.10943@sbi.co.in"/>
    <hyperlink ref="M777" r:id="rId326" display="sbi.15231@sbi.co.in"/>
    <hyperlink ref="M778" r:id="rId327" display="sbi.10185@sbi.co.in"/>
    <hyperlink ref="M779" r:id="rId328" display="sbi.07809@sbi.co.in"/>
    <hyperlink ref="M780" r:id="rId329" display="sbi.10947@sbi.co.in"/>
    <hyperlink ref="M781" r:id="rId330" display="sbi.00322@sbi.co.in"/>
    <hyperlink ref="M782" r:id="rId331" display="sbi.13360@sbi.co.in"/>
    <hyperlink ref="M783" r:id="rId332" display="sbi.09147@sbi.co.in"/>
    <hyperlink ref="M784" r:id="rId333" display="sbi.02636@sbi.co.in"/>
    <hyperlink ref="M785" r:id="rId334" display="sbi.05587@sbi.co.in"/>
    <hyperlink ref="M786" r:id="rId335" display="sbi.15327@sbi.co.in"/>
    <hyperlink ref="M787" r:id="rId336" display="sbi.60459@sbi.co.in"/>
    <hyperlink ref="M788" r:id="rId337" display="sbi.09120@sbi.co.in"/>
    <hyperlink ref="M789" r:id="rId338" display="sbi.15233@sbi.co.in"/>
    <hyperlink ref="M790" r:id="rId339" display="sbi.10981@sbi.co.in"/>
    <hyperlink ref="M791" r:id="rId340" display="sbi.05149@sbi.co.in"/>
    <hyperlink ref="M792" r:id="rId341" display="sbi.60466@sbi.co.in"/>
    <hyperlink ref="M793" r:id="rId342" display="sbi.07215@sbi.co.in"/>
    <hyperlink ref="M794" r:id="rId343" display="sbi.15057@sbi.co.in"/>
    <hyperlink ref="M795" r:id="rId344" display="sbi.10186@sbi.co.in"/>
    <hyperlink ref="M796" r:id="rId345" display="sbi.60358@sbi.co.in"/>
    <hyperlink ref="M797" r:id="rId346" display="sbi.13425@sbi.co.in"/>
    <hyperlink ref="M798" r:id="rId347" display="sbi.10995@sbi.co.in"/>
    <hyperlink ref="M799" r:id="rId348" display="sbi.00530@sbi.co.in"/>
    <hyperlink ref="M800" r:id="rId349" display="sbi.60236@sbi.co.in"/>
    <hyperlink ref="M801" r:id="rId350" display="sbi.11006@sbi.co.in"/>
    <hyperlink ref="M802" r:id="rId351" display="sbi.13423@sbi.co.in"/>
    <hyperlink ref="M803" r:id="rId352" display="sbi.01369@sbi.co.in"/>
    <hyperlink ref="M804" r:id="rId353" display="sbi.11016@sbi.co.in"/>
    <hyperlink ref="M805" r:id="rId354" display="sbi.11017@sbi.co.in"/>
    <hyperlink ref="M806" r:id="rId355" display="sbi.11050@sbi.co.in"/>
    <hyperlink ref="M807" r:id="rId356" display="sbi.15237@sbi.co.in"/>
    <hyperlink ref="M808" r:id="rId357" display="sbi.13424@sbi.co.in"/>
    <hyperlink ref="M809" r:id="rId358" display="sbi.11042@sbi.co.in"/>
    <hyperlink ref="M810" r:id="rId359" display="sbi.05148@sbi.co.in"/>
    <hyperlink ref="M811" r:id="rId360" display="sbi.16479@sbi.co.in"/>
    <hyperlink ref="M812" r:id="rId361" display="sbi.16041@sbi.co.in"/>
    <hyperlink ref="M813" r:id="rId362" display="sbi.16695@sbi.co.in"/>
    <hyperlink ref="M814" r:id="rId363" display="sbi.18159@sbi.co.in"/>
    <hyperlink ref="D476" r:id="rId364" display="agm1.vao@sbi,.co.in        Mobile No. 7600037001        Fax No. 0265- 2226219"/>
    <hyperlink ref="D514" r:id="rId365" display="agm2.vao@sbi,.co.in       Mobile No. 7600037002          Fax No. 0265- 237722"/>
    <hyperlink ref="D556" r:id="rId366" display="agm3.vao@sbi,.co.in        Mobile No. 7600037003        Fax No. 0265 -2362082"/>
    <hyperlink ref="D603" r:id="rId367" display="agm4.vao@sbi,.co.in        Mobile No. 7600036985         "/>
    <hyperlink ref="D640" r:id="rId368" display="agm5.vao@sbi,.co.in        Mobile No. 7600037005        Fax No. 02692-234373"/>
    <hyperlink ref="D734" r:id="rId369" display="agm2.sao@sbi.co.in        Mobile No. 7600039213        Fax No. 0261 -2337999"/>
    <hyperlink ref="D773" r:id="rId370" display="agm3.sao@sbi.co.in        Mobile No. 7600039314        Fax No. 0261 - 2740180"/>
    <hyperlink ref="D820" r:id="rId371" display="agm4.sao@sbi.co.in        Mobile No. 7600039431         Fax No. 02632 - 254545"/>
    <hyperlink ref="D863" r:id="rId372" display="agm5.sao@sbi.co.in       Mobile No. 7600039827          Fax No. "/>
    <hyperlink ref="M909" r:id="rId373" display="sbi.00488@sbi.co.in"/>
    <hyperlink ref="M903" r:id="rId374" display="sbi.13479@sbi.co.in"/>
    <hyperlink ref="M902" r:id="rId375" display="sbi.00439@sbi.co.in"/>
    <hyperlink ref="M901" r:id="rId376" display="sbi.12231@sbi.co.in"/>
    <hyperlink ref="M900" r:id="rId377" display="sbi.10393@sbi.co.in"/>
    <hyperlink ref="M58" r:id="rId378" display="sbi.31277@sbi.co.in"/>
    <hyperlink ref="M59" r:id="rId379" display="sbi.20762@sbi.co.in"/>
    <hyperlink ref="M60" r:id="rId380" display="sbi.21260@sbi.co.in"/>
    <hyperlink ref="M61" r:id="rId381" display="sbi.50574@sbi.co.in"/>
    <hyperlink ref="M199" r:id="rId382" display="sbi.32124@sbi.co.in"/>
    <hyperlink ref="M200" r:id="rId383" display="sbi.32125@sbi.co.in"/>
    <hyperlink ref="M201" r:id="rId384" display="sbi.32127@sbi.co.in"/>
    <hyperlink ref="M202" r:id="rId385" display="sbi.32128@sbi.co.in"/>
    <hyperlink ref="M203" r:id="rId386" display="sbi.32157@sbi.co.in"/>
    <hyperlink ref="M204" r:id="rId387" display="sbi.32308@sbi.co.in"/>
    <hyperlink ref="M205" r:id="rId388" display="sbi.32309@sbi.co.in"/>
    <hyperlink ref="M206" r:id="rId389" display="sbi.40960@sbi.co.in"/>
    <hyperlink ref="M169" r:id="rId390" display="sbi.07472@sbi.co.in"/>
    <hyperlink ref="M170" r:id="rId391" display="sbi.07649@sbi.co.in"/>
    <hyperlink ref="M171" r:id="rId392" display="sbi.07653@sbi.co.in"/>
    <hyperlink ref="M172" r:id="rId393" display="sbi.08242@sbi.co.in"/>
    <hyperlink ref="M173" r:id="rId394" display="sbi.08243@sbi.co.in"/>
    <hyperlink ref="M174" r:id="rId395" display="sbi.08339@sbi.co.in"/>
    <hyperlink ref="M175" r:id="rId396" display="sbi.08934@sbi.co.in"/>
    <hyperlink ref="M176" r:id="rId397" display="sbi.10946@sbi.co.in"/>
    <hyperlink ref="M177" r:id="rId398" display="sbi.10958@sbi.co.in"/>
    <hyperlink ref="M178" r:id="rId399" display="sbi.11052@sbi.co.in"/>
    <hyperlink ref="M180" r:id="rId400" display="sbi.13171@sbi.co.in"/>
    <hyperlink ref="M179" r:id="rId401" display="sbi.12255@sbi.co.in"/>
    <hyperlink ref="M181" r:id="rId402" display="sbi.13455@sbi.co.in"/>
    <hyperlink ref="M182" r:id="rId403" display="sbi.13473@sbi.co.in"/>
    <hyperlink ref="M183" r:id="rId404" display="sbi.14969@sbi.co.in"/>
    <hyperlink ref="M184" r:id="rId405" display="sbi.14970@sbi.co.in"/>
    <hyperlink ref="M185" r:id="rId406" display="sbi.14971@sbi.co.in"/>
    <hyperlink ref="M186" r:id="rId407" display="sbi.16322@sbi.co.in"/>
    <hyperlink ref="M187" r:id="rId408" display="sbi.16381@sbi.co.in"/>
    <hyperlink ref="M188" r:id="rId409" display="sbi.16382@sbi.co.in"/>
    <hyperlink ref="M189" r:id="rId410" display="sbi.60011@sbi.co.in"/>
    <hyperlink ref="M190" r:id="rId411" display="sbi.60019@sbi.co.in"/>
    <hyperlink ref="M192" r:id="rId412" display="sbi.60136@sbi.co.in"/>
    <hyperlink ref="M193" r:id="rId413" display="sbi.60160@sbi.co.in"/>
    <hyperlink ref="M194" r:id="rId414" display="sbi.60176@sbi.co.in"/>
    <hyperlink ref="M191" r:id="rId415" display="sbi.60134@sbi.co.in"/>
    <hyperlink ref="M195" r:id="rId416" display="sbi.60224@sbi.co.in"/>
    <hyperlink ref="M196" r:id="rId417" display="sbi.60324@sbi.co.in"/>
    <hyperlink ref="M197" r:id="rId418" display="sbi.60365@sbi.co.in"/>
    <hyperlink ref="M198" r:id="rId419" display="sbi.60408@sbi.co.in"/>
    <hyperlink ref="M302" r:id="rId420" display="sbi.32126@sbi.co.in"/>
    <hyperlink ref="M303" r:id="rId421" display="sbi.32139@sbi.co.in"/>
    <hyperlink ref="M304" r:id="rId422" display="sbi.32214@sbi.co.in"/>
    <hyperlink ref="M305" r:id="rId423" display="sbi.51304@sbi.co.in"/>
    <hyperlink ref="M352" r:id="rId424" display="sbi.31755@sbi.co.in"/>
    <hyperlink ref="M356" r:id="rId425" display="sbi.32156@sbi.co.in"/>
    <hyperlink ref="M761" r:id="rId426" display="sbi.31627@sbi.co.in"/>
    <hyperlink ref="M762:M765" r:id="rId427" display="sbi.31627@sbi.co.in"/>
    <hyperlink ref="M762" r:id="rId428" display="sbi.32215@sbi.co.in"/>
    <hyperlink ref="M763" r:id="rId429" display="sbi.40769@sbi.co.in"/>
    <hyperlink ref="M764" r:id="rId430" display="sbi.50919@sbi.co.in"/>
    <hyperlink ref="M765" r:id="rId431" display="sbi.71208@sbi.co.in"/>
    <hyperlink ref="M815" r:id="rId432" display="sbi.40536@sbi.co.in"/>
    <hyperlink ref="M857" r:id="rId433" display="sbi.50861@sbi.co.in"/>
    <hyperlink ref="M858" r:id="rId434" display="sbi.50877@sbi.co.in"/>
    <hyperlink ref="M507:M508" r:id="rId435" display="Sbi.60435@sbi.co.in"/>
    <hyperlink ref="M507" r:id="rId436" display="Sbi.20431@sbi.co.in"/>
    <hyperlink ref="M508" r:id="rId437" display="Sbi.70646@sbi.co.in"/>
    <hyperlink ref="M509" r:id="rId438" display="sbi.32680@sbi.co.in"/>
    <hyperlink ref="M600" r:id="rId439" display="sbi.32681@sbi.co.in"/>
    <hyperlink ref="D687" r:id="rId440" display="agm1.sao@sbi,.co.in        Fax No."/>
    <hyperlink ref="D112" r:id="rId441" display="agm3.aao@sbi.co.in           Mobile No. 7600038041         Fax No. 079- 26441108"/>
    <hyperlink ref="M151" r:id="rId442" display="sbi.31819@sbi.co.in"/>
    <hyperlink ref="M152:M155" r:id="rId443" display="sbi.31819@sbi.co.in"/>
    <hyperlink ref="M152" r:id="rId444" display="sbi.21406@sbi.co.in"/>
    <hyperlink ref="M153" r:id="rId445" display="sbi.40766@sbi.co.in"/>
    <hyperlink ref="M154" r:id="rId446" display="sbi.70935@sbi.co.in"/>
    <hyperlink ref="M101:M111" r:id="rId447" display="sbi.60470@sbi.co.in"/>
    <hyperlink ref="M101" r:id="rId448" display="sbi.31346@sbi.co.in"/>
    <hyperlink ref="M102" r:id="rId449" display="sbi.31276@sbi.co.in"/>
    <hyperlink ref="M103" r:id="rId450" display="sbi.20598@sbi.co.in"/>
    <hyperlink ref="M104" r:id="rId451" display="sbi.20673@sbi.co.in"/>
    <hyperlink ref="M105" r:id="rId452" display="sbi.40421@sbi.co.in"/>
    <hyperlink ref="M106" r:id="rId453" display="sbi.41097@sbi.co.in"/>
    <hyperlink ref="M107" r:id="rId454" display="sbi.50345@sbi.co.in"/>
    <hyperlink ref="M108" r:id="rId455" display="sbi.50516@sbi.co.in"/>
    <hyperlink ref="M109" r:id="rId456" display="sbi.50879@sbi.co.in"/>
    <hyperlink ref="M110" r:id="rId457" display="sbi.70508@sbi.co.in"/>
    <hyperlink ref="M111" r:id="rId458" display="sbi.32603@sbi.co.in"/>
    <hyperlink ref="M112" r:id="rId459" display="sbi.01043@sbi.co.in"/>
    <hyperlink ref="D922" r:id="rId460" display="agm1.bao@sbi.co.in         Mobile No. 7600040100        Fax No.   0278 - 2429142    "/>
    <hyperlink ref="D1091" r:id="rId461" display="agm5.bao@sbi.co.in          Mobile No. 7600040500             Fax No. 0285 - 2656774"/>
    <hyperlink ref="D1143" r:id="rId462" display="agm1.rao@sbi.co.in  , Fax No. 0281- 2452912"/>
    <hyperlink ref="D1180" r:id="rId463" display="agm2.rao@sbi.co.in                 Fax no.0281- 2459618"/>
    <hyperlink ref="D1216" r:id="rId464" display="agm3.rao@sbi.co.in           Mobile No. 7600036030             Fax No. 0288-2567559"/>
    <hyperlink ref="D1263" r:id="rId465" display="agm4.rao@sbi.co.in           Mobile No. 7600036040             Fax No. 02836-253471"/>
    <hyperlink ref="D1304" r:id="rId466" display="agm5.rao@sbi.co.in            Mobile No. 7600043097         Fax No. 0286 - 2245866"/>
    <hyperlink ref="D960" r:id="rId467" display="agm2.bao@sbi.co.in         Mobile No. 7600040200              Fax No. 0278 - 2519113"/>
    <hyperlink ref="D994" r:id="rId468" display="agm3.bao@sbi.co.in           Mobile No. 7600040300            Fax No. 02792 - 220824"/>
    <hyperlink ref="D1048" r:id="rId469" display="agm4.bao@sbi.co.in         Mobile No. 7600040400        Fax No. 0285 - 2656774"/>
    <hyperlink ref="M922" r:id="rId470" display="sbi.01842@sbi.co.in"/>
    <hyperlink ref="M923" r:id="rId471" display="sbi.03764@sbi.co.in"/>
    <hyperlink ref="M924" r:id="rId472" display="sbi.04865@sbi.co.in"/>
    <hyperlink ref="M925" r:id="rId473" display="sbi.10863@sbi.co.in"/>
    <hyperlink ref="M926" r:id="rId474" display="sbi.13382@sbi.co.in"/>
    <hyperlink ref="M927" r:id="rId475" display="sbi.13539@sbi.co.in"/>
    <hyperlink ref="M928" r:id="rId476" display="sbi.16049@sbi.co.in"/>
    <hyperlink ref="M929" r:id="rId477" display="sbi.16050@sbi.co.in"/>
    <hyperlink ref="M930" r:id="rId478" display="sbi.16688@sbi.co.in"/>
    <hyperlink ref="M931" r:id="rId479" display="sbi.60007@sbi.co.in"/>
    <hyperlink ref="M932" r:id="rId480" display="sbi.60008@sbi.co.in"/>
    <hyperlink ref="M933" r:id="rId481" display="sbi.60009@sbi.co.in"/>
    <hyperlink ref="M934" r:id="rId482" display="sbi.60010@sbi.co.in"/>
    <hyperlink ref="M935" r:id="rId483" display="sbi.60017@sbi.co.in"/>
    <hyperlink ref="M936" r:id="rId484" display="sbi.60027@sbi.co.in"/>
    <hyperlink ref="M937" r:id="rId485" display="sbi.60028@sbi.co.in"/>
    <hyperlink ref="M938" r:id="rId486" display="sbi.60029@sbi.co.in"/>
    <hyperlink ref="M939" r:id="rId487" display="sbi.60120@sbi.co.in"/>
    <hyperlink ref="M940" r:id="rId488" display="sbi.60166@sbi.co.in"/>
    <hyperlink ref="M941" r:id="rId489" display="sbi.60171@sbi.co.in"/>
    <hyperlink ref="M942" r:id="rId490" display="sbi.60191@sbi.co.in"/>
    <hyperlink ref="M943" r:id="rId491" display="sbi.60231@sbi.co.in"/>
    <hyperlink ref="M944" r:id="rId492" display="sbi.60252@sbi.co.in"/>
    <hyperlink ref="M945" r:id="rId493" display="sbi.60276@sbi.co.in"/>
    <hyperlink ref="M946" r:id="rId494" display="sbi.60288@sbi.co.in"/>
    <hyperlink ref="M947" r:id="rId495" display="sbi.60307@sbi.co.in"/>
    <hyperlink ref="M948" r:id="rId496" display="sbi.60308@sbi.co.in"/>
    <hyperlink ref="M949" r:id="rId497" display="sbi.60318@sbi.co.in"/>
    <hyperlink ref="M950" r:id="rId498" display="sbi.60337@sbi.co.in"/>
    <hyperlink ref="M951" r:id="rId499" display="sbi.60352@sbi.co.in"/>
    <hyperlink ref="M952" r:id="rId500" display="sbi.60355@sbi.co.in"/>
    <hyperlink ref="M953" r:id="rId501" display="sbi.60411@sbi.co.in"/>
    <hyperlink ref="M954" r:id="rId502" display="sbi.60439@sbi.co.in"/>
    <hyperlink ref="M955" r:id="rId503" display="sbi.60455@sbi.co.in"/>
    <hyperlink ref="M956" r:id="rId504" display="sbi.60935@sbi.co.in"/>
    <hyperlink ref="M960" r:id="rId505" display="sbi.60283@sbi.co.in"/>
    <hyperlink ref="M961" r:id="rId506" display="sbi.60016@sbi.co.in"/>
    <hyperlink ref="M962" r:id="rId507" display="sbi.15813@sbi.co.in"/>
    <hyperlink ref="M963" r:id="rId508" display="sbi.60251@sbi.co.in"/>
    <hyperlink ref="M964" r:id="rId509" display="sbi.60018@sbi.co.in"/>
    <hyperlink ref="M965" r:id="rId510" display="sbi.60020@sbi.co.in"/>
    <hyperlink ref="M966" r:id="rId511" display="sbi.60021@sbi.co.in"/>
    <hyperlink ref="M967" r:id="rId512" display="sbi.60212@sbi.co.in"/>
    <hyperlink ref="M968" r:id="rId513" display="sbi.60022@sbi.co.in"/>
    <hyperlink ref="M969" r:id="rId514" display="sbi.60266@sbi.co.in"/>
    <hyperlink ref="M970" r:id="rId515" display="sbi.60230@sbi.co.in"/>
    <hyperlink ref="M971" r:id="rId516" display="sbi.60256@sbi.co.in"/>
    <hyperlink ref="M972" r:id="rId517" display="sbi.60012@sbi.co.in"/>
    <hyperlink ref="M973" r:id="rId518" display="sbi.60412@sbi.co.in"/>
    <hyperlink ref="M974" r:id="rId519" display="sbi.05948@sbi.co.in"/>
    <hyperlink ref="M975" r:id="rId520" display="sbi.13472@sbi.co.in"/>
    <hyperlink ref="M976" r:id="rId521" display="sbi.60277@sbi.co.in"/>
    <hyperlink ref="M977" r:id="rId522" display="sbi.60023@sbi.co.in"/>
    <hyperlink ref="M978" r:id="rId523" display="sbi.13474@sbi.co.in"/>
    <hyperlink ref="M979" r:id="rId524" display="sbi.16480@sbi.co.in"/>
    <hyperlink ref="M980" r:id="rId525" display="sbi.60024@sbi.co.in"/>
    <hyperlink ref="M981" r:id="rId526" display="sbi.60014@sbi.co.in"/>
    <hyperlink ref="M982" r:id="rId527" display="sbi.60397@sbi.co.in"/>
    <hyperlink ref="M983" r:id="rId528" display="sbi.13475@sbi.co.in"/>
    <hyperlink ref="M984" r:id="rId529" display="sbi.60123@sbi.co.in"/>
    <hyperlink ref="M985" r:id="rId530" display="sbi.11023@sbi.co.in"/>
    <hyperlink ref="M986" r:id="rId531" display="sbi.60025@sbi.co.in"/>
    <hyperlink ref="M987" r:id="rId532" display="sbi.15818@sbi.co.in"/>
    <hyperlink ref="M988" r:id="rId533" display="sbi.60015@sbi.co.in"/>
    <hyperlink ref="M989" r:id="rId534" display="sbi.60216@sbi.co.in"/>
    <hyperlink ref="M990" r:id="rId535" display="sbi.60026@sbi.co.in"/>
    <hyperlink ref="M991" r:id="rId536" display="sbi.60267@sbi.co.in"/>
    <hyperlink ref="M992" r:id="rId537" display="sbi.15819@sbi.co.in"/>
    <hyperlink ref="M994" r:id="rId538" display="sbi.00312@sbi.co.in"/>
    <hyperlink ref="M995" r:id="rId539" display="sbi.02181@sbi.co.in"/>
    <hyperlink ref="M996" r:id="rId540" display="sbi.02634@sbi.co.in"/>
    <hyperlink ref="M997" r:id="rId541" display="sbi.04153@sbi.co.in"/>
    <hyperlink ref="M998" r:id="rId542" display="sbi.04868@sbi.co.in"/>
    <hyperlink ref="M999" r:id="rId543" display="sbi.07609@sbi.co.in"/>
    <hyperlink ref="M1000" r:id="rId544" display="sbi.07610@sbi.co.in"/>
    <hyperlink ref="M1001" r:id="rId545" display="sbi.10944@sbi.co.in"/>
    <hyperlink ref="M1002" r:id="rId546" display="sbi.11021@sbi.co.in"/>
    <hyperlink ref="M1003" r:id="rId547" display="sbi.13468@sbi.co.in"/>
    <hyperlink ref="M1004" r:id="rId548" display="sbi.13469@sbi.co.in"/>
    <hyperlink ref="M1005" r:id="rId549" display="sbi.13470@sbi.co.in"/>
    <hyperlink ref="M1006" r:id="rId550" display="sbi.15326@sbi.co.in"/>
    <hyperlink ref="M1007" r:id="rId551" display="sbi.15497@sbi.co.in"/>
    <hyperlink ref="M1008" r:id="rId552" display="sbi.16481@sbi.co.in"/>
    <hyperlink ref="M1009" r:id="rId553" display="sbi.60013@sbi.co.in"/>
    <hyperlink ref="M1010" r:id="rId554" display="sbi.60030@sbi.co.in"/>
    <hyperlink ref="M1011" r:id="rId555" display="sbi.60031@sbi.co.in"/>
    <hyperlink ref="M1012" r:id="rId556" display="sbi.60032@sbi.co.in"/>
    <hyperlink ref="M1013" r:id="rId557" display="sbi.60034@sbi.co.in"/>
    <hyperlink ref="M1014" r:id="rId558" display="sbi.60035@sbi.co.in"/>
    <hyperlink ref="M1015" r:id="rId559" display="sbi.60036@sbi.co.in"/>
    <hyperlink ref="M1016" r:id="rId560" display="sbi.60037@sbi.co.in"/>
    <hyperlink ref="M1017" r:id="rId561" display="sbi.60038@sbi.co.in"/>
    <hyperlink ref="M1018" r:id="rId562" display="sbi.60039@sbi.co.in"/>
    <hyperlink ref="M1019" r:id="rId563" display="sbi.60040@sbi.co.in"/>
    <hyperlink ref="M1020" r:id="rId564" display="sbi.60041@sbi.co.in"/>
    <hyperlink ref="M1021" r:id="rId565" display="sbi.60042@sbi.co.in"/>
    <hyperlink ref="M1022" r:id="rId566" display="sbi.60043@sbi.co.in"/>
    <hyperlink ref="M1023" r:id="rId567" display="sbi.60044@sbi.co.in"/>
    <hyperlink ref="M1024" r:id="rId568" display="sbi.60131@sbi.co.in"/>
    <hyperlink ref="M1025" r:id="rId569" display="sbi.60154@sbi.co.in"/>
    <hyperlink ref="M1026" r:id="rId570" display="sbi.60260@sbi.co.in"/>
    <hyperlink ref="M1027" r:id="rId571" display="sbi.60290@sbi.co.in"/>
    <hyperlink ref="M1028" r:id="rId572" display="sbi.60215@sbi.co.in"/>
    <hyperlink ref="M1029" r:id="rId573" display="sbi.60219@sbi.co.in"/>
    <hyperlink ref="M1030" r:id="rId574" display="sbi.60220@sbi.co.in"/>
    <hyperlink ref="M1031" r:id="rId575" display="sbi.60221@sbi.co.in"/>
    <hyperlink ref="M1032" r:id="rId576" display="sbi.60234@sbi.co.in"/>
    <hyperlink ref="M1033" r:id="rId577" display="sbi.60248@sbi.co.in"/>
    <hyperlink ref="M1034" r:id="rId578" display="sbi.60249@sbi.co.in"/>
    <hyperlink ref="M1035" r:id="rId579" display="sbi.60250@sbi.co.in"/>
    <hyperlink ref="M1036" r:id="rId580" display="sbi.60259@sbi.co.in"/>
    <hyperlink ref="M1037" r:id="rId581" display="sbi.60260@sbi.co.in"/>
    <hyperlink ref="M1038" r:id="rId582" display="sbi.60264@sbi.co.in"/>
    <hyperlink ref="M1039" r:id="rId583" display="sbi.60273@sbi.co.in"/>
    <hyperlink ref="M1040" r:id="rId584" display="sbi.60274@sbi.co.in"/>
    <hyperlink ref="M1041" r:id="rId585" display="sbi.60287@sbi.co.in"/>
    <hyperlink ref="M1042" r:id="rId586" display="sbi.60353@sbi.co.in"/>
    <hyperlink ref="M1043" r:id="rId587" display="sbi.60413@sbi.co.in"/>
    <hyperlink ref="M1044" r:id="rId588" display="sbi.60429@sbi.co.in"/>
    <hyperlink ref="M1048" r:id="rId589" display="sbi.03251@sbi.co.in"/>
    <hyperlink ref="M1049" r:id="rId590" display="sbi.03268@sbi.co.in"/>
    <hyperlink ref="M1050" r:id="rId591" display="sbi.07875@sbi.co.in"/>
    <hyperlink ref="M1051" r:id="rId592" display="sbi.10986@sbi.co.in"/>
    <hyperlink ref="M1052" r:id="rId593" display="sbi.10994@sbi.co.in"/>
    <hyperlink ref="M1053" r:id="rId594" display="sbi.13471@sbi.co.in"/>
    <hyperlink ref="M1054" r:id="rId595" display="sbi.14988@sbi.co.in"/>
    <hyperlink ref="M1055" r:id="rId596" display="sbi.14989@sbi.co.in"/>
    <hyperlink ref="M1056" r:id="rId597" display="sbi.15816@sbi.co.in"/>
    <hyperlink ref="M1057" r:id="rId598" display="sbi.16064@sbi.co.in"/>
    <hyperlink ref="M1058" r:id="rId599" display="sbi.16065@sbi.co.in"/>
    <hyperlink ref="M1059" r:id="rId600" display="sbi.16686@sbi.co.in"/>
    <hyperlink ref="M1060" r:id="rId601" display="sbi.60046@sbi.co.in"/>
    <hyperlink ref="M1061" r:id="rId602" display="sbi.60049@sbi.co.in"/>
    <hyperlink ref="M1062" r:id="rId603" display="sbi.60051@sbi.co.in"/>
    <hyperlink ref="M1063" r:id="rId604" display="sbi.60052@sbi.co.in"/>
    <hyperlink ref="M1064" r:id="rId605" display="sbi.60054@sbi.co.in"/>
    <hyperlink ref="M1065" r:id="rId606" display="sbi.60055@sbi.co.in"/>
    <hyperlink ref="M1066" r:id="rId607" display="sbi.60059@sbi.co.in"/>
    <hyperlink ref="M1067" r:id="rId608" display="sbi.60061@sbi.co.in"/>
    <hyperlink ref="M1068" r:id="rId609" display="sbi.60064@sbi.co.in"/>
    <hyperlink ref="M1069" r:id="rId610" display="sbi.60065@sbi.co.in"/>
    <hyperlink ref="M1070" r:id="rId611" display="sbi.60067@sbi.co.in"/>
    <hyperlink ref="M1071" r:id="rId612" display="sbi.60132@sbi.co.in"/>
    <hyperlink ref="M1072" r:id="rId613" display="sbi.60162@sbi.co.in"/>
    <hyperlink ref="M1073" r:id="rId614" display="sbi.60163@sbi.co.in"/>
    <hyperlink ref="M1074" r:id="rId615" display="sbi.60168@sbi.co.in"/>
    <hyperlink ref="M1075" r:id="rId616" display="sbi.60169@sbi.co.in"/>
    <hyperlink ref="M1076" r:id="rId617" display="sbi.60183@sbi.co.in"/>
    <hyperlink ref="M1077" r:id="rId618" display="sbi.60184@sbi.co.in"/>
    <hyperlink ref="M1078" r:id="rId619" display="sbi.60198@sbi.co.in"/>
    <hyperlink ref="M1079" r:id="rId620" display="sbi.60214@sbi.co.in"/>
    <hyperlink ref="M1080" r:id="rId621" display="sbi.60218@sbi.co.in"/>
    <hyperlink ref="M1081" r:id="rId622" display="sbi.60232@sbi.co.in"/>
    <hyperlink ref="M1082" r:id="rId623" display="sbi.60261@sbi.co.in"/>
    <hyperlink ref="M1083" r:id="rId624" display="sbi.60269@sbi.co.in"/>
    <hyperlink ref="M1084" r:id="rId625" display="sbi.60380@sbi.co.in"/>
    <hyperlink ref="M1085" r:id="rId626" display="sbi.60386@sbi.co.in"/>
    <hyperlink ref="M1086" r:id="rId627" display="sbi.60445@sbi.co.in"/>
    <hyperlink ref="M1087" r:id="rId628" display="sbi.60446@sbi.co.in"/>
    <hyperlink ref="M1091" r:id="rId629" display="sbi.03336@sbi.co.in"/>
    <hyperlink ref="M1092" r:id="rId630" display="sbi.60116@sbi.co.in"/>
    <hyperlink ref="M1093" r:id="rId631" display="sbi.60345@sbi.co.in"/>
    <hyperlink ref="M1094" r:id="rId632" display="sbi.13746@sbi.co.in"/>
    <hyperlink ref="M1095" r:id="rId633" display="sbi.60058@sbi.co.in"/>
    <hyperlink ref="M1096" r:id="rId634" display="sbi.14393@sbi.co.in"/>
    <hyperlink ref="M1097" r:id="rId635" display="sbi.15812@sbi.co.in"/>
    <hyperlink ref="M1098" r:id="rId636" display="sbi.10988@sbi.co.in"/>
    <hyperlink ref="M1099" r:id="rId637" display="sbi.60271@sbi.co.in"/>
    <hyperlink ref="M1100" r:id="rId638" display="sbi.10978@sbi.co.in"/>
    <hyperlink ref="M1101" r:id="rId639" display="sbi.60117@sbi.co.in"/>
    <hyperlink ref="M1102" r:id="rId640" display="sbi.60182@sbi.co.in"/>
    <hyperlink ref="M1103" r:id="rId641" display="sbi.60285@sbi.co.in"/>
    <hyperlink ref="M1104" r:id="rId642" display="sbi.13151@sbi.co.in"/>
    <hyperlink ref="M1105" r:id="rId643" display="sbi.60045@sbi.co.in"/>
    <hyperlink ref="M1106" r:id="rId644" display="sbi.60192@sbi.co.in"/>
    <hyperlink ref="M1107" r:id="rId645" display="sbi.60060@sbi.co.in"/>
    <hyperlink ref="M1108" r:id="rId646" display="sbi.60115@sbi.co.in"/>
    <hyperlink ref="M1109" r:id="rId647" display="sbi.60348@sbi.co.in"/>
    <hyperlink ref="M1110" r:id="rId648" display="sbi.60033@sbi.co.in"/>
    <hyperlink ref="M1111" r:id="rId649" display="sbi.13461@sbi.co.in"/>
    <hyperlink ref="M1112" r:id="rId650" display="sbi.07615@sbi.co.in"/>
    <hyperlink ref="M1113" r:id="rId651" display="sbi.13460@sbi.co.in"/>
    <hyperlink ref="M1114" r:id="rId652" display="sbi.60152@sbi.co.in"/>
    <hyperlink ref="M1115" r:id="rId653" display="sbi.60319@sbi.co.in"/>
    <hyperlink ref="M1116" r:id="rId654" display="sbi.60225@sbi.co.in"/>
    <hyperlink ref="M1117" r:id="rId655" display="sbi.60188@sbi.co.in"/>
    <hyperlink ref="M1118" r:id="rId656" display="sbi.10976@sbi.co.in"/>
    <hyperlink ref="M1119" r:id="rId657" display="sbi.60149@sbi.co.in"/>
    <hyperlink ref="M1120" r:id="rId658" display="sbi.60210@sbi.co.in"/>
    <hyperlink ref="M1121" r:id="rId659" display="sbi.60063@sbi.co.in"/>
    <hyperlink ref="M1122" r:id="rId660" display="sbi.60281@sbi.co.in"/>
    <hyperlink ref="M1123" r:id="rId661" display="sbi.60050@sbi.co.in"/>
    <hyperlink ref="M1124" r:id="rId662" display="sbi.13459@sbi.co.in"/>
    <hyperlink ref="M1125" r:id="rId663" display="sbi.03335@sbi.co.in"/>
    <hyperlink ref="M1126" r:id="rId664" display="sbi.60066@sbi.co.in"/>
    <hyperlink ref="M1127" r:id="rId665" display="sbi.15817@sbi.co.in"/>
    <hyperlink ref="M1128" r:id="rId666" display="sbi.60124@sbi.co.in"/>
    <hyperlink ref="M1129" r:id="rId667" display="sbi.60056@sbi.co.in"/>
    <hyperlink ref="M1130" r:id="rId668" display="sbi.60205@sbi.co.in"/>
    <hyperlink ref="M1131" r:id="rId669" display="sbi.60257@sbi.co.in"/>
    <hyperlink ref="M1132" r:id="rId670" display="sbi.03047@sbi.co.in"/>
    <hyperlink ref="M1133" r:id="rId671" display="sbi.60057@sbi.co.in"/>
    <hyperlink ref="M1143" r:id="rId672" display="sbi.01851@sbi.co.in"/>
    <hyperlink ref="M1144" r:id="rId673" display="sbi.03829@sbi.co.in"/>
    <hyperlink ref="M1145" r:id="rId674" display="sbi.10286@sbi.co.in"/>
    <hyperlink ref="M1146" r:id="rId675" display="sbi.10999@sbi.co.in"/>
    <hyperlink ref="M1147" r:id="rId676" display="sbi.12507@sbi.co.in"/>
    <hyperlink ref="M1148" r:id="rId677" display="sbi.14143@sbi.co.in"/>
    <hyperlink ref="M1149" r:id="rId678" display="sbi.15056@sbi.co.in"/>
    <hyperlink ref="M1150" r:id="rId679" display="sbi.16034@sbi.co.in"/>
    <hyperlink ref="M1151" r:id="rId680" display="sbi.16035@sbi.co.in"/>
    <hyperlink ref="M1152" r:id="rId681" display="sbi.16036@sbi.co.in"/>
    <hyperlink ref="M1153" r:id="rId682" display="sbi.16692@sbi.co.in"/>
    <hyperlink ref="M1154" r:id="rId683" display="sbi.60068@sbi.co.in"/>
    <hyperlink ref="M1155" r:id="rId684" display="sbi.60069@sbi.co.in"/>
    <hyperlink ref="M1156" r:id="rId685" display="sbi.60070@sbi.co.in"/>
    <hyperlink ref="M1157" r:id="rId686" display="sbi.60153@sbi.co.in"/>
    <hyperlink ref="M1158" r:id="rId687" display="sbi.60161@sbi.co.in"/>
    <hyperlink ref="M1159" r:id="rId688" display="sbi.60172@sbi.co.in"/>
    <hyperlink ref="M1160" r:id="rId689" display="sbi.60197@sbi.co.in"/>
    <hyperlink ref="M1161" r:id="rId690" display="sbi.60243@sbi.co.in"/>
    <hyperlink ref="M1162" r:id="rId691" display="sbi.60292@sbi.co.in"/>
    <hyperlink ref="M1163" r:id="rId692" display="sbi.60293@sbi.co.in"/>
    <hyperlink ref="M1164" r:id="rId693" display="sbi.60314@sbi.co.in"/>
    <hyperlink ref="M1165" r:id="rId694" display="sbi.60344@sbi.co.in"/>
    <hyperlink ref="M1166" r:id="rId695" display="sbi.60390@sbi.co.in"/>
    <hyperlink ref="M1167" r:id="rId696" display="sbi.60405@sbi.co.in"/>
    <hyperlink ref="M1173" r:id="rId697" display="sbi.60471@sbi.co.in"/>
    <hyperlink ref="M1174" r:id="rId698" display="sbi.31882@sbi.co.in"/>
    <hyperlink ref="M1175" r:id="rId699" display="sbi.20817@sbi.co.in"/>
    <hyperlink ref="M1180" r:id="rId700" display="sbi.02635@sbi.co.in"/>
    <hyperlink ref="M1181" r:id="rId701" display="sbi.02680@sbi.co.in"/>
    <hyperlink ref="M1182" r:id="rId702" display="sbi.03828@sbi.co.in"/>
    <hyperlink ref="M1183" r:id="rId703" display="sbi.07612@sbi.co.in"/>
    <hyperlink ref="M1184" r:id="rId704" display="sbi.07616@sbi.co.in"/>
    <hyperlink ref="M1185" r:id="rId705" display="sbi.09863@sbi.co.in"/>
    <hyperlink ref="M1186" r:id="rId706" display="sbi.10191@sbi.co.in"/>
    <hyperlink ref="M1187" r:id="rId707" display="sbi.10969@sbi.co.in"/>
    <hyperlink ref="M1188" r:id="rId708" display="sbi.13366@sbi.co.in"/>
    <hyperlink ref="M1189" r:id="rId709" display="sbi.13542@sbi.co.in"/>
    <hyperlink ref="M1190" r:id="rId710" display="sbi.13544@sbi.co.in"/>
    <hyperlink ref="M1191" r:id="rId711" display="sbi.15495@sbi.co.in"/>
    <hyperlink ref="M1192" r:id="rId712" display="sbi.60077@sbi.co.in"/>
    <hyperlink ref="M1193" r:id="rId713" display="sbi.60078@sbi.co.in"/>
    <hyperlink ref="M1194" r:id="rId714" display="sbi.60082@sbi.co.in"/>
    <hyperlink ref="M1195" r:id="rId715" display="sbi.60085@sbi.co.in"/>
    <hyperlink ref="M1196" r:id="rId716" display="sbi.60086@sbi.co.in"/>
    <hyperlink ref="M1197" r:id="rId717" display="sbi.60106@sbi.co.in"/>
    <hyperlink ref="M1198" r:id="rId718" display="sbi.60135@sbi.co.in"/>
    <hyperlink ref="M1199" r:id="rId719" display="sbi.60185@sbi.co.in"/>
    <hyperlink ref="M1200" r:id="rId720" display="sbi.60196@sbi.co.in"/>
    <hyperlink ref="M1201" r:id="rId721" display="sbi.60199@sbi.co.in"/>
    <hyperlink ref="M1202" r:id="rId722" display="sbi.60223@sbi.co.in"/>
    <hyperlink ref="M1203" r:id="rId723" display="sbi.60238@sbi.co.in"/>
    <hyperlink ref="M1204" r:id="rId724" display="sbi.60268@sbi.co.in"/>
    <hyperlink ref="M1205" r:id="rId725" display="sbi.60290@sbi.co.in"/>
    <hyperlink ref="M1206" r:id="rId726" display="sbi.60291@sbi.co.in"/>
    <hyperlink ref="M1207" r:id="rId727" display="sbi.60299@sbi.co.in"/>
    <hyperlink ref="M1208" r:id="rId728" display="sbi.60310@sbi.co.in"/>
    <hyperlink ref="M1209" r:id="rId729" display="sbi.60311@sbi.co.in"/>
    <hyperlink ref="M1210" r:id="rId730" display="sbi.60325@sbi.co.in"/>
    <hyperlink ref="M1211" r:id="rId731" display="sbi.60326@sbi.co.in"/>
    <hyperlink ref="M1213" r:id="rId732" display="sbi.60376@sbi.co.in"/>
    <hyperlink ref="M1216" r:id="rId733" display="sbi.01816@sbi.co.in"/>
    <hyperlink ref="M1217" r:id="rId734" display="sbi.03148@sbi.co.in"/>
    <hyperlink ref="M1218" r:id="rId735" display="sbi.04131@sbi.co.in"/>
    <hyperlink ref="M1219" r:id="rId736" display="sbi.04864@sbi.co.in"/>
    <hyperlink ref="M1220" r:id="rId737" display="sbi.06280@sbi.co.in"/>
    <hyperlink ref="M1221" r:id="rId738" display="sbi.10982@sbi.co.in"/>
    <hyperlink ref="M1222" r:id="rId739" display="sbi.12211@sbi.co.in"/>
    <hyperlink ref="M1223" r:id="rId740" display="sbi.13375@sbi.co.in"/>
    <hyperlink ref="M1224" r:id="rId741" display="sbi.13458@sbi.co.in"/>
    <hyperlink ref="M1225" r:id="rId742" display="sbi.14981@sbi.co.in"/>
    <hyperlink ref="M1226" r:id="rId743" display="sbi.15075@sbi.co.in"/>
    <hyperlink ref="M1227" r:id="rId744" display="sbi.15324@sbi.co.in"/>
    <hyperlink ref="M1228" r:id="rId745" display="sbi.60087@sbi.co.in"/>
    <hyperlink ref="M1229" r:id="rId746" display="sbi.60088@sbi.co.in"/>
    <hyperlink ref="M1230" r:id="rId747" display="sbi.60091@sbi.co.in"/>
    <hyperlink ref="M1231" r:id="rId748" display="sbi.60094@sbi.co.in"/>
    <hyperlink ref="M1232" r:id="rId749" display="sbi.60095@sbi.co.in"/>
    <hyperlink ref="M1233" r:id="rId750" display="sbi.60096@sbi.co.in"/>
    <hyperlink ref="M1234" r:id="rId751" display="sbi.60098@sbi.co.in"/>
    <hyperlink ref="M1235" r:id="rId752" display="sbi.60099@sbi.co.in"/>
    <hyperlink ref="M1236" r:id="rId753" display="sbi.60119@sbi.co.in"/>
    <hyperlink ref="M1237" r:id="rId754" display="sbi.60130@sbi.co.in"/>
    <hyperlink ref="M1238" r:id="rId755" display="sbi.60143@sbi.co.in"/>
    <hyperlink ref="M1239" r:id="rId756" display="sbi.60170@sbi.co.in"/>
    <hyperlink ref="M1240" r:id="rId757" display="sbi.60174@sbi.co.in"/>
    <hyperlink ref="M1241" r:id="rId758" display="sbi.60213@sbi.co.in"/>
    <hyperlink ref="M1242" r:id="rId759" display="sbi.60282@sbi.co.in"/>
    <hyperlink ref="M1243" r:id="rId760" display="sbi.60340@sbi.co.in"/>
    <hyperlink ref="M1244" r:id="rId761" display="sbi.60366@sbi.co.in"/>
    <hyperlink ref="M1245" r:id="rId762" display="sbi.60401@sbi.co.in"/>
    <hyperlink ref="M1246" r:id="rId763" display="sbi.60417@sbi.co.in"/>
    <hyperlink ref="M1259" r:id="rId764" display="sbi.16056@sbi.co.in"/>
    <hyperlink ref="M1263" r:id="rId765" display="sbi.00314@sbi.co.in"/>
    <hyperlink ref="M1264" r:id="rId766" display="sbi.00334@sbi.co.in"/>
    <hyperlink ref="M1265" r:id="rId767" display="sbi.00373@sbi.co.in"/>
    <hyperlink ref="M1266" r:id="rId768" display="sbi.00424@sbi.co.in"/>
    <hyperlink ref="M1267" r:id="rId769" display="sbi.00438@sbi.co.in"/>
    <hyperlink ref="M1268" r:id="rId770" display="sbi.00554@sbi.co.in"/>
    <hyperlink ref="M1269" r:id="rId771" display="sbi.02626@sbi.co.in"/>
    <hyperlink ref="M1270" r:id="rId772" display="sbi.02648@sbi.co.in"/>
    <hyperlink ref="M1271" r:id="rId773" display="sbi.02657@sbi.co.in"/>
    <hyperlink ref="M1272" r:id="rId774" display="sbi.02658@sbi.co.in"/>
    <hyperlink ref="M1273" r:id="rId775" display="sbi.02666@sbi.co.in"/>
    <hyperlink ref="M1274" r:id="rId776" display="sbi.06279@sbi.co.in"/>
    <hyperlink ref="M1275" r:id="rId777" display="sbi.10187@sbi.co.in"/>
    <hyperlink ref="M1276" r:id="rId778" display="sbi.10188@sbi.co.in"/>
    <hyperlink ref="M1277" r:id="rId779" display="sbi.10192@sbi.co.in"/>
    <hyperlink ref="M1278" r:id="rId780" display="sbi.11005@sbi.co.in"/>
    <hyperlink ref="M1279" r:id="rId781" display="sbi.13010@sbi.co.in"/>
    <hyperlink ref="M1280" r:id="rId782" display="sbi.13011@sbi.co.in"/>
    <hyperlink ref="M1281" r:id="rId783" display="sbi.13367@sbi.co.in"/>
    <hyperlink ref="M1282" r:id="rId784" display="sbi.13369@sbi.co.in"/>
    <hyperlink ref="M1283" r:id="rId785" display="sbi.13370@sbi.co.in"/>
    <hyperlink ref="M1284" r:id="rId786" display="sbi.14147@sbi.co.in"/>
    <hyperlink ref="M1285" r:id="rId787" display="sbi.14983@sbi.co.in"/>
    <hyperlink ref="M1286" r:id="rId788" display="sbi.15739@sbi.co.in"/>
    <hyperlink ref="M1287" r:id="rId789" display="sbi.15912@sbi.co.in"/>
    <hyperlink ref="M1288" r:id="rId790" display="sbi.60167@sbi.co.in"/>
    <hyperlink ref="M1289" r:id="rId791" display="sbi.60239@sbi.co.in"/>
    <hyperlink ref="M1290" r:id="rId792" display="sbi.60356@sbi.co.in"/>
    <hyperlink ref="M1291" r:id="rId793" display="sbi.60364@sbi.co.in"/>
    <hyperlink ref="M1292" r:id="rId794" display="sbi.60389@sbi.co.in"/>
    <hyperlink ref="M1293" r:id="rId795" display="sbi.60398@sbi.co.in"/>
    <hyperlink ref="M1294" r:id="rId796" display="sbi.60404@sbi.co.in"/>
    <hyperlink ref="M1295" r:id="rId797" display="sbi.60410@sbi.co.in"/>
    <hyperlink ref="M1296" r:id="rId798" display="sbi.60418@sbi.co.in"/>
    <hyperlink ref="M1297" r:id="rId799" display="sbi.60422@sbi.co.in"/>
    <hyperlink ref="M1298" r:id="rId800" display="sbi.60442@sbi.co.in"/>
    <hyperlink ref="M1299" r:id="rId801" display="sbi.60443@sbi.co.in"/>
    <hyperlink ref="M1300" r:id="rId802" display="sbi.16059@sbi.co.in"/>
    <hyperlink ref="M1301" r:id="rId803" display="sbi.31778@sbi.co.in"/>
    <hyperlink ref="M1304" r:id="rId804" display="sbi.00456@sbi.co.in"/>
    <hyperlink ref="M1305" r:id="rId805" display="sbi.05518@sbi.co.in"/>
    <hyperlink ref="M1306" r:id="rId806" display="sbi.07876@sbi.co.in"/>
    <hyperlink ref="M1307" r:id="rId807" display="sbi.13545@sbi.co.in"/>
    <hyperlink ref="M1308" r:id="rId808" display="sbi.15245@sbi.co.in"/>
    <hyperlink ref="M1309" r:id="rId809" display="sbi.60047@sbi.co.in"/>
    <hyperlink ref="M1310" r:id="rId810" display="sbi.60048@sbi.co.in"/>
    <hyperlink ref="M1311" r:id="rId811" display="sbi.60053@sbi.co.in"/>
    <hyperlink ref="M1312" r:id="rId812" display="sbi.60062@sbi.co.in"/>
    <hyperlink ref="M1313" r:id="rId813" display="sbi.60125@sbi.co.in"/>
    <hyperlink ref="M1314" r:id="rId814" display="sbi.60151@sbi.co.in"/>
    <hyperlink ref="M1315" r:id="rId815" display="sbi.60164@sbi.co.in"/>
    <hyperlink ref="M1316" r:id="rId816" display="sbi.60298@sbi.co.in"/>
    <hyperlink ref="M1317" r:id="rId817" display="sbi.60341@sbi.co.in"/>
    <hyperlink ref="M1318" r:id="rId818" display="sbi.60407@sbi.co.in"/>
    <hyperlink ref="M1319" r:id="rId819" display="sbi.60456@sbi.co.in"/>
    <hyperlink ref="M1320" r:id="rId820" display="sbi.60469@sbi.co.in"/>
    <hyperlink ref="M1247" r:id="rId821" display="sbi.00457@sbi.co.in"/>
    <hyperlink ref="M1248" r:id="rId822" display="sbi.03470@sbi.co.in"/>
    <hyperlink ref="M1249" r:id="rId823" display="sbi.10189@sbi.co.in"/>
    <hyperlink ref="M1321" r:id="rId824" display="sbi.10951@sbi.co.in"/>
    <hyperlink ref="M1322" r:id="rId825" display="sbi.13376@sbi.co.in"/>
    <hyperlink ref="M1250" r:id="rId826" display="sbi.14982@sbi.co.in"/>
    <hyperlink ref="M1323" r:id="rId827" display="sbi.15235@sbi.co.in"/>
    <hyperlink ref="M1251" r:id="rId828" display="sbi.60089@sbi.co.in"/>
    <hyperlink ref="M1252" r:id="rId829" display="sbi.60090@sbi.co.in"/>
    <hyperlink ref="M1253" r:id="rId830" display="sbi.60092@sbi.co.in"/>
    <hyperlink ref="M1254" r:id="rId831" display="sbi.60093@sbi.co.in"/>
    <hyperlink ref="M1255" r:id="rId832" display="sbi.60097@sbi.co.in"/>
    <hyperlink ref="M1256" r:id="rId833" display="sbi.60127@sbi.co.in"/>
    <hyperlink ref="M1257" r:id="rId834" display="sbi.60178@sbi.co.in"/>
    <hyperlink ref="M1258" r:id="rId835" display="sbi.60346@sbi.co.in"/>
    <hyperlink ref="M1168" r:id="rId836" display="sbi.11001@sbi.co.in"/>
    <hyperlink ref="M1169" r:id="rId837" display="sbi.13373@sbi.co.in"/>
    <hyperlink ref="M1324" r:id="rId838" display="sbi.02641@sbi.co.in"/>
    <hyperlink ref="M1325" r:id="rId839" display="sbi.10190@sbi.co.in"/>
    <hyperlink ref="M1326" r:id="rId840" display="sbi.60079@sbi.co.in"/>
    <hyperlink ref="M1170" r:id="rId841" display="sbi.60080@sbi.co.in"/>
    <hyperlink ref="M1171" r:id="rId842" display="sbi.60081@sbi.co.in"/>
    <hyperlink ref="M1327" r:id="rId843" display="sbi.60084@sbi.co.in"/>
    <hyperlink ref="M1328" r:id="rId844" display="sbi.60150@sbi.co.in"/>
    <hyperlink ref="M1172" r:id="rId845" display="sbi.60262@sbi.co.in"/>
    <hyperlink ref="M1212" r:id="rId846" display="sbi.60419@sbi.co.in"/>
    <hyperlink ref="M1329" r:id="rId847" display="sbi.05526@sbi.co.in"/>
    <hyperlink ref="M1330" r:id="rId848" display="sbi.05722@sbi.co.in"/>
    <hyperlink ref="M1331" r:id="rId849" display="sbi.05949@sbi.co.in"/>
    <hyperlink ref="M1332" r:id="rId850" display="sbi.07614@sbi.co.in"/>
    <hyperlink ref="M1333" r:id="rId851" display="sbi.08432@sbi.co.in"/>
    <hyperlink ref="M1334" r:id="rId852" display="sbi.10977@sbi.co.in"/>
    <hyperlink ref="M1335" r:id="rId853" display="sbi.13365@sbi.co.in"/>
    <hyperlink ref="M1336" r:id="rId854" display="sbi.60072@sbi.co.in"/>
    <hyperlink ref="M1337" r:id="rId855" display="sbi.60074@sbi.co.in"/>
    <hyperlink ref="M1338" r:id="rId856" display="sbi.60075@sbi.co.in"/>
    <hyperlink ref="M1339" r:id="rId857" display="sbi.60076@sbi.co.in"/>
    <hyperlink ref="M1340" r:id="rId858" display="sbi.60083@sbi.co.in"/>
    <hyperlink ref="M1341" r:id="rId859" display="sbi.60126@sbi.co.in"/>
    <hyperlink ref="M1342" r:id="rId860" display="sbi.60165@sbi.co.in"/>
    <hyperlink ref="M1343" r:id="rId861" display="sbi.60201@sbi.co.in"/>
    <hyperlink ref="M1344" r:id="rId862" display="sbi.60226@sbi.co.in"/>
    <hyperlink ref="M1345" r:id="rId863" display="sbi.60247@sbi.co.in"/>
    <hyperlink ref="M1347" r:id="rId864" display="sbi.60270@sbi.co.in"/>
    <hyperlink ref="M1348" r:id="rId865" display="sbi.00463@sbi.co.in"/>
    <hyperlink ref="M1349" r:id="rId866" display="sbi.04085@sbi.co.in"/>
    <hyperlink ref="M1350" r:id="rId867" display="sbi.04194@sbi.co.in"/>
    <hyperlink ref="M1351" r:id="rId868" display="sbi.10063@sbi.co.in"/>
    <hyperlink ref="M1352" r:id="rId869" display="sbi.11498@sbi.co.in"/>
    <hyperlink ref="M1353" r:id="rId870" display="sbi.13070@sbi.co.in"/>
    <hyperlink ref="M1354" r:id="rId871" display="sbi.13207@sbi.co.in"/>
    <hyperlink ref="M1355" r:id="rId872" display="sbi.13745@sbi.co.in"/>
    <hyperlink ref="M1356" r:id="rId873" display="sbi.14144@sbi.co.in"/>
    <hyperlink ref="M1357" r:id="rId874" display="sbi.16390@sbi.co.in"/>
    <hyperlink ref="M1358" r:id="rId875" display="sbi.60071@sbi.co.in"/>
    <hyperlink ref="M1359" r:id="rId876" display="sbi.60073@sbi.co.in"/>
    <hyperlink ref="M1360" r:id="rId877" display="sbi.60923@sbi.co.in"/>
    <hyperlink ref="M551" r:id="rId878" display="sbi.31518@sbi.co.in"/>
    <hyperlink ref="M552" r:id="rId879" display="sbi.40537@sbi.co.in"/>
    <hyperlink ref="M325" r:id="rId880" display="sbi.13464@sbi.co.in"/>
    <hyperlink ref="M458" r:id="rId881" display="sbi.19189@sbi.co.in"/>
    <hyperlink ref="M355" r:id="rId882" display="sbi.18832@sbi.co.in"/>
    <hyperlink ref="M353" r:id="rId883" display="sbi.18811@sbi.co.in"/>
    <hyperlink ref="M354" r:id="rId884" display="sbi.19090@sbi.co.in"/>
    <hyperlink ref="M298" r:id="rId885" display="sbi.18625@sbi.co.in"/>
    <hyperlink ref="M299" r:id="rId886" display="sbi.13197@sbi.co.in"/>
    <hyperlink ref="M300" r:id="rId887" display="sbi.19050@sbi.co.in"/>
    <hyperlink ref="M405" r:id="rId888" display="sbi.19627@sbi.co.in"/>
    <hyperlink ref="M406" r:id="rId889" display="sbi.18838@sbi.co.in"/>
    <hyperlink ref="M1176" r:id="rId890" display="sbi.18925@sbi.co.in"/>
    <hyperlink ref="M1177" r:id="rId891" display="sbi.18723@sbi.co.in"/>
    <hyperlink ref="M1178" r:id="rId892" display="sbi.18354@sbi.co.in"/>
    <hyperlink ref="M1179" r:id="rId893" display="sbi.19078@sbi.co.in"/>
    <hyperlink ref="M1214" r:id="rId894" display="sbi.18905@sbi.co.in"/>
    <hyperlink ref="M1215" r:id="rId895" display="sbi.15234@sbi.co.in"/>
    <hyperlink ref="M1260" r:id="rId896" display="sbi.13198@sbi.co.in"/>
    <hyperlink ref="M1261" r:id="rId897" display="sbi.15325@sbi.co.in"/>
    <hyperlink ref="M1262" r:id="rId898" display="sbi.19187@sbi.co.in"/>
    <hyperlink ref="M1302" r:id="rId899" display="sbi.18870@sbi.co.in"/>
    <hyperlink ref="M1303" r:id="rId900" display="sbi.19093@sbi.co.in"/>
    <hyperlink ref="M1346" r:id="rId901" display="sbi.18812@sbi.co.in"/>
    <hyperlink ref="D459" r:id="rId902" display="dgmbo.gao@sbi.co.in          Phone No. 079-23223142          Fax No. 079 - 23249101"/>
    <hyperlink ref="D246" r:id="rId903" display="dgmbo.aao@sbi.co.in"/>
    <hyperlink ref="M246" r:id="rId904" display="sbi.00301@sbi.co.in"/>
    <hyperlink ref="M247:M251" r:id="rId905" display="sbi.00301@sbi.co.in"/>
    <hyperlink ref="M247" r:id="rId906" display="sbi.10932@sbi.co.in"/>
    <hyperlink ref="M248" r:id="rId907" display="sbi.02628@sbi.co.in"/>
    <hyperlink ref="M249" r:id="rId908" display="sbi.12229@sbi.co.in"/>
    <hyperlink ref="M250" r:id="rId909" display="sbi.03993@sbi.co.in"/>
    <hyperlink ref="M252" r:id="rId910" display="sbi.61132@sbi.co.in"/>
    <hyperlink ref="M253" r:id="rId911" display="sbi.04482@sbi.co.in"/>
    <hyperlink ref="M254" r:id="rId912" display="sbi.15355@sbi.co.in"/>
    <hyperlink ref="M255" r:id="rId913" display="sbi.60438@sbi.co.in"/>
    <hyperlink ref="M256" r:id="rId914" display="sbi.05018@sbi.co.in"/>
    <hyperlink ref="M257" r:id="rId915" display="sbi.60129@sbi.co.in"/>
    <hyperlink ref="M258" r:id="rId916" display="sbi.05054@sbi.co.in"/>
    <hyperlink ref="M251" r:id="rId917" display="sbi.03096@sbi.co.in"/>
    <hyperlink ref="M904" r:id="rId918" display="sbi.05996@sbi.co.in"/>
    <hyperlink ref="M905" r:id="rId919" display="sbi.10001@sbi.co.in"/>
    <hyperlink ref="M906" r:id="rId920" display="sbi.10060@sbi.co.in"/>
    <hyperlink ref="M907" r:id="rId921" display="sbi.05020@sbi.co.in"/>
    <hyperlink ref="M908" r:id="rId922" display="sbi.04083@sbi.co.in"/>
    <hyperlink ref="M685" r:id="rId923" display="sbi.11345@sbi.co.in"/>
    <hyperlink ref="M686" r:id="rId924" display="sbi.18964@sbi.co.in"/>
    <hyperlink ref="D1137" r:id="rId925" display="dgmbo.bao@sbi.co.in"/>
    <hyperlink ref="M1137:M1142" r:id="rId926" display="sbi.60057@sbi.co.in"/>
    <hyperlink ref="M1137" r:id="rId927" display="sbi.15610@sbi.co.in"/>
    <hyperlink ref="M1138" r:id="rId928" display="sbi.12232@sbi.co.in"/>
    <hyperlink ref="M1139" r:id="rId929" display="sbi.15154@sbi.co.in"/>
    <hyperlink ref="M1140" r:id="rId930" display="sbi.60921@sbi.co.in"/>
    <hyperlink ref="M1141" r:id="rId931" display="sbi.13206@sbi.co.in"/>
    <hyperlink ref="M1142" r:id="rId932" display="sbi.15802@sbi.co.in"/>
    <hyperlink ref="D676" r:id="rId933" display="dgmbo.vao@sbi.co.in"/>
    <hyperlink ref="D900" r:id="rId934" display="dgmbo.sao@sbi.co.in"/>
    <hyperlink ref="M510" r:id="rId935" display="Sbi.18839@sbi.co.in"/>
    <hyperlink ref="M511" r:id="rId936" display="Sbi.18673@sbi.co.in"/>
    <hyperlink ref="M512" r:id="rId937" display="Sbi.18672@sbi.co.in"/>
    <hyperlink ref="M513" r:id="rId938" display="Sbi.19089@sbi.co.in"/>
    <hyperlink ref="M553" r:id="rId939" display="sbi.18709@sbi.co.in"/>
    <hyperlink ref="M554" r:id="rId940" display="sbi.19091@sbi.co.in"/>
    <hyperlink ref="M555" r:id="rId941" display="sbi.19208@sbi.co.in"/>
    <hyperlink ref="M601" r:id="rId942" display="sbi.18861@sbi.co.in"/>
    <hyperlink ref="M602" r:id="rId943" display="sbi.18862@sbi.co.in"/>
    <hyperlink ref="M639" r:id="rId944" display="sbi.18863@sbi.co.in"/>
    <hyperlink ref="M673" r:id="rId945" display="sbi.1880@sbi.co.in"/>
    <hyperlink ref="M674" r:id="rId946" display="sbi.18351@sbi.co.in"/>
    <hyperlink ref="M675" r:id="rId947" display="sbi.18658@sbi.co.in"/>
    <hyperlink ref="M731" r:id="rId948" display="sbi.18626@sbi.co.in"/>
    <hyperlink ref="M732" r:id="rId949" display="sbi.18810@sbi.co.in"/>
    <hyperlink ref="M733" r:id="rId950" display="sbi.18936@sbi.co.in"/>
    <hyperlink ref="M766:M772" r:id="rId951" display="sbi.70656@sbi.co.in"/>
    <hyperlink ref="M766" r:id="rId952" display="sbi.18802@sbi.co.in"/>
    <hyperlink ref="M767" r:id="rId953" display="sbi.18352@sbi.co.in"/>
    <hyperlink ref="M768" r:id="rId954" display="sbi.18710@sbi.co.in"/>
    <hyperlink ref="M769" r:id="rId955" display="sbi.18698@sbi.co.in"/>
    <hyperlink ref="M770" r:id="rId956" display="sbi.18353@sbi.co.in"/>
    <hyperlink ref="M771" r:id="rId957" display="sbi.19204@sbi.co.in"/>
    <hyperlink ref="M772" r:id="rId958" display="sbi.19077@sbi.co.in"/>
    <hyperlink ref="M816" r:id="rId959" display="sbi.18083@sbi.co.in"/>
    <hyperlink ref="M817" r:id="rId960" display="sbi.18809@sbi.co.in"/>
    <hyperlink ref="M818" r:id="rId961" display="sbi.18700@sbi.co.in"/>
    <hyperlink ref="M819" r:id="rId962" display="sbi.19092@sbi.co.in"/>
    <hyperlink ref="M859" r:id="rId963" display="sbi.18937@sbi.co.in"/>
    <hyperlink ref="M860" r:id="rId964" display="sbi.18087@sbi.co.in"/>
    <hyperlink ref="M861" r:id="rId965" display="sbi.19136@sbi.co.in"/>
    <hyperlink ref="M862" r:id="rId966" display="sbi.18860@sbi.co.in"/>
    <hyperlink ref="M896" r:id="rId967" display="sbi.18864@sbi.co.in"/>
    <hyperlink ref="M897" r:id="rId968" display="sbi.18548@sbi.co.in"/>
    <hyperlink ref="M898" r:id="rId969" display="sbi.18547@sbi.co.in"/>
    <hyperlink ref="M899" r:id="rId970" display="sbi.14992@sbi.co.in"/>
    <hyperlink ref="M1134" r:id="rId971" display="sbi.60114@sbi.co.in"/>
    <hyperlink ref="M1135" r:id="rId972" display="sbi.18831@sbi.co.in"/>
    <hyperlink ref="M1136" r:id="rId973" display="sbi.18729@sbi.co.in"/>
    <hyperlink ref="M1088" r:id="rId974" display="sbi.13199@sbi.co.in"/>
    <hyperlink ref="M1089" r:id="rId975" display="sbi.18730@sbi.co.in"/>
    <hyperlink ref="M1090" r:id="rId976" display="sbi.19188@sbi.co.in"/>
    <hyperlink ref="M1045" r:id="rId977" display="sbi.18797@sbi.co.in"/>
    <hyperlink ref="M1046" r:id="rId978" display="sbi.18593@sbi.co.in"/>
    <hyperlink ref="M1047" r:id="rId979" display="sbi.15502@sbi.co.in"/>
    <hyperlink ref="M993" r:id="rId980" display="sbi.18871@sbi.co.in"/>
    <hyperlink ref="M957" r:id="rId981" display="sbi.16689@sbi.co.in"/>
    <hyperlink ref="M958" r:id="rId982" display="sbi.18869@sbi.co.in"/>
    <hyperlink ref="M959" r:id="rId983" display="sbi.19194@sbi.co.in"/>
    <hyperlink ref="D1348" r:id="rId984" display="dgmbo.rao@sbi.co.in"/>
  </hyperlinks>
  <printOptions/>
  <pageMargins left="0.7" right="0.7" top="0.75" bottom="0.75" header="0.3" footer="0.3"/>
  <pageSetup horizontalDpi="600" verticalDpi="600" orientation="portrait" paperSize="9" r:id="rId987"/>
  <legacyDrawing r:id="rId986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49"/>
  <sheetViews>
    <sheetView zoomScalePageLayoutView="0" workbookViewId="0" topLeftCell="A405">
      <selection activeCell="D2" sqref="D2:D440"/>
    </sheetView>
  </sheetViews>
  <sheetFormatPr defaultColWidth="9.140625" defaultRowHeight="12.75"/>
  <cols>
    <col min="5" max="5" width="44.421875" style="0" customWidth="1"/>
  </cols>
  <sheetData>
    <row r="2" spans="1:5" ht="12.75">
      <c r="A2" s="370" t="s">
        <v>4976</v>
      </c>
      <c r="B2" s="371" t="s">
        <v>4977</v>
      </c>
      <c r="C2" s="371">
        <v>4</v>
      </c>
      <c r="D2" s="376">
        <v>2626</v>
      </c>
      <c r="E2" s="371" t="s">
        <v>4978</v>
      </c>
    </row>
    <row r="3" spans="1:5" ht="12.75">
      <c r="A3" s="372" t="s">
        <v>4976</v>
      </c>
      <c r="B3" s="373" t="s">
        <v>4977</v>
      </c>
      <c r="C3" s="373">
        <v>5</v>
      </c>
      <c r="D3" s="377">
        <v>13545</v>
      </c>
      <c r="E3" s="373" t="s">
        <v>4979</v>
      </c>
    </row>
    <row r="4" spans="1:5" ht="12.75">
      <c r="A4" s="370" t="s">
        <v>4976</v>
      </c>
      <c r="B4" s="371" t="s">
        <v>4977</v>
      </c>
      <c r="C4" s="371">
        <v>4</v>
      </c>
      <c r="D4" s="376">
        <v>13370</v>
      </c>
      <c r="E4" s="371" t="s">
        <v>4980</v>
      </c>
    </row>
    <row r="5" spans="1:5" ht="12.75">
      <c r="A5" s="372" t="s">
        <v>4976</v>
      </c>
      <c r="B5" s="373" t="s">
        <v>4977</v>
      </c>
      <c r="C5" s="373">
        <v>3</v>
      </c>
      <c r="D5" s="377">
        <v>6280</v>
      </c>
      <c r="E5" s="373" t="s">
        <v>4981</v>
      </c>
    </row>
    <row r="6" spans="1:5" ht="12.75">
      <c r="A6" s="370" t="s">
        <v>4976</v>
      </c>
      <c r="B6" s="371" t="s">
        <v>4977</v>
      </c>
      <c r="C6" s="371">
        <v>4</v>
      </c>
      <c r="D6" s="376">
        <v>15739</v>
      </c>
      <c r="E6" s="371" t="s">
        <v>4982</v>
      </c>
    </row>
    <row r="7" spans="1:5" ht="12.75">
      <c r="A7" s="372" t="s">
        <v>4976</v>
      </c>
      <c r="B7" s="373" t="s">
        <v>4977</v>
      </c>
      <c r="C7" s="373">
        <v>1</v>
      </c>
      <c r="D7" s="377">
        <v>60314</v>
      </c>
      <c r="E7" s="373" t="s">
        <v>4983</v>
      </c>
    </row>
    <row r="8" spans="1:5" ht="12.75">
      <c r="A8" s="370" t="s">
        <v>4976</v>
      </c>
      <c r="B8" s="371" t="s">
        <v>4977</v>
      </c>
      <c r="C8" s="371">
        <v>1</v>
      </c>
      <c r="D8" s="376">
        <v>16692</v>
      </c>
      <c r="E8" s="371" t="s">
        <v>4984</v>
      </c>
    </row>
    <row r="9" spans="1:5" ht="12.75">
      <c r="A9" s="372" t="s">
        <v>4976</v>
      </c>
      <c r="B9" s="373" t="s">
        <v>4977</v>
      </c>
      <c r="C9" s="373">
        <v>4</v>
      </c>
      <c r="D9" s="377">
        <v>314</v>
      </c>
      <c r="E9" s="373" t="s">
        <v>4985</v>
      </c>
    </row>
    <row r="10" spans="1:5" ht="12.75">
      <c r="A10" s="370" t="s">
        <v>4976</v>
      </c>
      <c r="B10" s="371" t="s">
        <v>4977</v>
      </c>
      <c r="C10" s="371">
        <v>4</v>
      </c>
      <c r="D10" s="376">
        <v>60356</v>
      </c>
      <c r="E10" s="371" t="s">
        <v>4986</v>
      </c>
    </row>
    <row r="11" spans="1:5" ht="12.75">
      <c r="A11" s="372" t="s">
        <v>4976</v>
      </c>
      <c r="B11" s="373" t="s">
        <v>4977</v>
      </c>
      <c r="C11" s="373">
        <v>2</v>
      </c>
      <c r="D11" s="377">
        <v>13366</v>
      </c>
      <c r="E11" s="373" t="s">
        <v>310</v>
      </c>
    </row>
    <row r="12" spans="1:5" ht="12.75">
      <c r="A12" s="370" t="s">
        <v>4976</v>
      </c>
      <c r="B12" s="371" t="s">
        <v>4977</v>
      </c>
      <c r="C12" s="371">
        <v>2</v>
      </c>
      <c r="D12" s="376">
        <v>60238</v>
      </c>
      <c r="E12" s="371" t="s">
        <v>78</v>
      </c>
    </row>
    <row r="13" spans="1:5" ht="12.75">
      <c r="A13" s="372" t="s">
        <v>4976</v>
      </c>
      <c r="B13" s="373" t="s">
        <v>4977</v>
      </c>
      <c r="C13" s="373">
        <v>5</v>
      </c>
      <c r="D13" s="377">
        <v>60456</v>
      </c>
      <c r="E13" s="373" t="s">
        <v>4987</v>
      </c>
    </row>
    <row r="14" spans="1:5" ht="12.75">
      <c r="A14" s="370" t="s">
        <v>4976</v>
      </c>
      <c r="B14" s="371" t="s">
        <v>4977</v>
      </c>
      <c r="C14" s="371">
        <v>5</v>
      </c>
      <c r="D14" s="376">
        <v>5518</v>
      </c>
      <c r="E14" s="371" t="s">
        <v>4988</v>
      </c>
    </row>
    <row r="15" spans="1:5" ht="12.75">
      <c r="A15" s="372" t="s">
        <v>4976</v>
      </c>
      <c r="B15" s="373" t="s">
        <v>4977</v>
      </c>
      <c r="C15" s="373">
        <v>4</v>
      </c>
      <c r="D15" s="377">
        <v>60389</v>
      </c>
      <c r="E15" s="373" t="s">
        <v>4989</v>
      </c>
    </row>
    <row r="16" spans="1:5" ht="12.75">
      <c r="A16" s="370" t="s">
        <v>4976</v>
      </c>
      <c r="B16" s="371" t="s">
        <v>4977</v>
      </c>
      <c r="C16" s="371">
        <v>3</v>
      </c>
      <c r="D16" s="376">
        <v>4864</v>
      </c>
      <c r="E16" s="371" t="s">
        <v>4990</v>
      </c>
    </row>
    <row r="17" spans="1:5" ht="12.75">
      <c r="A17" s="372" t="s">
        <v>4976</v>
      </c>
      <c r="B17" s="373" t="s">
        <v>4977</v>
      </c>
      <c r="C17" s="373">
        <v>4</v>
      </c>
      <c r="D17" s="377">
        <v>554</v>
      </c>
      <c r="E17" s="373" t="s">
        <v>4991</v>
      </c>
    </row>
    <row r="18" spans="1:5" ht="12.75">
      <c r="A18" s="370" t="s">
        <v>4976</v>
      </c>
      <c r="B18" s="371" t="s">
        <v>4977</v>
      </c>
      <c r="C18" s="371">
        <v>2</v>
      </c>
      <c r="D18" s="376">
        <v>2635</v>
      </c>
      <c r="E18" s="371" t="s">
        <v>125</v>
      </c>
    </row>
    <row r="19" spans="1:5" ht="12.75">
      <c r="A19" s="372" t="s">
        <v>4976</v>
      </c>
      <c r="B19" s="373" t="s">
        <v>4977</v>
      </c>
      <c r="C19" s="373">
        <v>4</v>
      </c>
      <c r="D19" s="377">
        <v>60239</v>
      </c>
      <c r="E19" s="373" t="s">
        <v>4992</v>
      </c>
    </row>
    <row r="20" spans="1:5" ht="12.75">
      <c r="A20" s="370" t="s">
        <v>4976</v>
      </c>
      <c r="B20" s="371" t="s">
        <v>4977</v>
      </c>
      <c r="C20" s="371">
        <v>1</v>
      </c>
      <c r="D20" s="376">
        <v>1851</v>
      </c>
      <c r="E20" s="371" t="s">
        <v>4993</v>
      </c>
    </row>
    <row r="21" spans="1:5" ht="12.75">
      <c r="A21" s="372" t="s">
        <v>4976</v>
      </c>
      <c r="B21" s="373" t="s">
        <v>4977</v>
      </c>
      <c r="C21" s="373">
        <v>3</v>
      </c>
      <c r="D21" s="377">
        <v>10951</v>
      </c>
      <c r="E21" s="373" t="s">
        <v>222</v>
      </c>
    </row>
    <row r="22" spans="1:5" ht="12.75">
      <c r="A22" s="370" t="s">
        <v>4976</v>
      </c>
      <c r="B22" s="371" t="s">
        <v>4977</v>
      </c>
      <c r="C22" s="371">
        <v>3</v>
      </c>
      <c r="D22" s="376">
        <v>60089</v>
      </c>
      <c r="E22" s="371" t="s">
        <v>222</v>
      </c>
    </row>
    <row r="23" spans="1:5" ht="12.75">
      <c r="A23" s="372" t="s">
        <v>4976</v>
      </c>
      <c r="B23" s="373" t="s">
        <v>4977</v>
      </c>
      <c r="C23" s="373">
        <v>3</v>
      </c>
      <c r="D23" s="377">
        <v>60093</v>
      </c>
      <c r="E23" s="373" t="s">
        <v>224</v>
      </c>
    </row>
    <row r="24" spans="1:5" ht="12.75">
      <c r="A24" s="370" t="s">
        <v>4976</v>
      </c>
      <c r="B24" s="371" t="s">
        <v>4977</v>
      </c>
      <c r="C24" s="371">
        <v>5</v>
      </c>
      <c r="D24" s="376">
        <v>60076</v>
      </c>
      <c r="E24" s="371" t="s">
        <v>4994</v>
      </c>
    </row>
    <row r="25" spans="1:5" ht="12.75">
      <c r="A25" s="372" t="s">
        <v>4976</v>
      </c>
      <c r="B25" s="373" t="s">
        <v>4977</v>
      </c>
      <c r="C25" s="373">
        <v>3</v>
      </c>
      <c r="D25" s="377">
        <v>14982</v>
      </c>
      <c r="E25" s="373" t="s">
        <v>4995</v>
      </c>
    </row>
    <row r="26" spans="1:5" ht="12.75">
      <c r="A26" s="370" t="s">
        <v>4976</v>
      </c>
      <c r="B26" s="371" t="s">
        <v>4977</v>
      </c>
      <c r="C26" s="371">
        <v>5</v>
      </c>
      <c r="D26" s="376">
        <v>7876</v>
      </c>
      <c r="E26" s="371" t="s">
        <v>4996</v>
      </c>
    </row>
    <row r="27" spans="1:5" ht="12.75">
      <c r="A27" s="372" t="s">
        <v>4976</v>
      </c>
      <c r="B27" s="373" t="s">
        <v>4977</v>
      </c>
      <c r="C27" s="373">
        <v>4</v>
      </c>
      <c r="D27" s="377">
        <v>334</v>
      </c>
      <c r="E27" s="373" t="s">
        <v>167</v>
      </c>
    </row>
    <row r="28" spans="1:5" ht="12.75">
      <c r="A28" s="370" t="s">
        <v>4976</v>
      </c>
      <c r="B28" s="371" t="s">
        <v>4977</v>
      </c>
      <c r="C28" s="371">
        <v>3</v>
      </c>
      <c r="D28" s="376">
        <v>13198</v>
      </c>
      <c r="E28" s="371" t="s">
        <v>4074</v>
      </c>
    </row>
    <row r="29" spans="1:5" ht="12.75">
      <c r="A29" s="372" t="s">
        <v>4976</v>
      </c>
      <c r="B29" s="373" t="s">
        <v>4977</v>
      </c>
      <c r="C29" s="373">
        <v>1</v>
      </c>
      <c r="D29" s="377">
        <v>10286</v>
      </c>
      <c r="E29" s="373" t="s">
        <v>4997</v>
      </c>
    </row>
    <row r="30" spans="1:5" ht="12.75">
      <c r="A30" s="370" t="s">
        <v>4976</v>
      </c>
      <c r="B30" s="371" t="s">
        <v>4977</v>
      </c>
      <c r="C30" s="371">
        <v>9</v>
      </c>
      <c r="D30" s="376">
        <v>11498</v>
      </c>
      <c r="E30" s="371" t="s">
        <v>4998</v>
      </c>
    </row>
    <row r="31" spans="1:5" ht="12.75">
      <c r="A31" s="372" t="s">
        <v>4976</v>
      </c>
      <c r="B31" s="373" t="s">
        <v>4977</v>
      </c>
      <c r="C31" s="373">
        <v>2</v>
      </c>
      <c r="D31" s="377">
        <v>60199</v>
      </c>
      <c r="E31" s="373" t="s">
        <v>4999</v>
      </c>
    </row>
    <row r="32" spans="1:5" ht="12.75">
      <c r="A32" s="370" t="s">
        <v>4976</v>
      </c>
      <c r="B32" s="371" t="s">
        <v>4977</v>
      </c>
      <c r="C32" s="371">
        <v>5</v>
      </c>
      <c r="D32" s="376">
        <v>60164</v>
      </c>
      <c r="E32" s="371" t="s">
        <v>5000</v>
      </c>
    </row>
    <row r="33" spans="1:5" ht="12.75">
      <c r="A33" s="372" t="s">
        <v>4976</v>
      </c>
      <c r="B33" s="373" t="s">
        <v>4977</v>
      </c>
      <c r="C33" s="373">
        <v>5</v>
      </c>
      <c r="D33" s="377">
        <v>60247</v>
      </c>
      <c r="E33" s="373" t="s">
        <v>5001</v>
      </c>
    </row>
    <row r="34" spans="1:5" ht="12.75">
      <c r="A34" s="370" t="s">
        <v>4976</v>
      </c>
      <c r="B34" s="371" t="s">
        <v>4977</v>
      </c>
      <c r="C34" s="371">
        <v>9</v>
      </c>
      <c r="D34" s="376">
        <v>4085</v>
      </c>
      <c r="E34" s="371" t="s">
        <v>5002</v>
      </c>
    </row>
    <row r="35" spans="1:5" ht="12.75">
      <c r="A35" s="372" t="s">
        <v>4976</v>
      </c>
      <c r="B35" s="373" t="s">
        <v>4977</v>
      </c>
      <c r="C35" s="373">
        <v>5</v>
      </c>
      <c r="D35" s="377">
        <v>2641</v>
      </c>
      <c r="E35" s="373" t="s">
        <v>128</v>
      </c>
    </row>
    <row r="36" spans="1:5" ht="12.75">
      <c r="A36" s="370" t="s">
        <v>4976</v>
      </c>
      <c r="B36" s="371" t="s">
        <v>4977</v>
      </c>
      <c r="C36" s="371">
        <v>4</v>
      </c>
      <c r="D36" s="376">
        <v>60404</v>
      </c>
      <c r="E36" s="371" t="s">
        <v>5003</v>
      </c>
    </row>
    <row r="37" spans="1:5" ht="12.75">
      <c r="A37" s="372" t="s">
        <v>4976</v>
      </c>
      <c r="B37" s="373" t="s">
        <v>4977</v>
      </c>
      <c r="C37" s="373">
        <v>3</v>
      </c>
      <c r="D37" s="377">
        <v>13458</v>
      </c>
      <c r="E37" s="373" t="s">
        <v>260</v>
      </c>
    </row>
    <row r="38" spans="1:5" ht="12.75">
      <c r="A38" s="370" t="s">
        <v>4976</v>
      </c>
      <c r="B38" s="371" t="s">
        <v>4977</v>
      </c>
      <c r="C38" s="371">
        <v>4</v>
      </c>
      <c r="D38" s="376">
        <v>6279</v>
      </c>
      <c r="E38" s="371" t="s">
        <v>5004</v>
      </c>
    </row>
    <row r="39" spans="1:5" ht="12.75">
      <c r="A39" s="372" t="s">
        <v>4976</v>
      </c>
      <c r="B39" s="373" t="s">
        <v>4977</v>
      </c>
      <c r="C39" s="373">
        <v>5</v>
      </c>
      <c r="D39" s="377">
        <v>60125</v>
      </c>
      <c r="E39" s="373" t="s">
        <v>5005</v>
      </c>
    </row>
    <row r="40" spans="1:5" ht="12.75">
      <c r="A40" s="370" t="s">
        <v>4976</v>
      </c>
      <c r="B40" s="371" t="s">
        <v>4977</v>
      </c>
      <c r="C40" s="371">
        <v>1</v>
      </c>
      <c r="D40" s="376">
        <v>60068</v>
      </c>
      <c r="E40" s="371" t="s">
        <v>5006</v>
      </c>
    </row>
    <row r="41" spans="1:5" ht="12.75">
      <c r="A41" s="372" t="s">
        <v>4976</v>
      </c>
      <c r="B41" s="373" t="s">
        <v>4977</v>
      </c>
      <c r="C41" s="373">
        <v>3</v>
      </c>
      <c r="D41" s="377">
        <v>60143</v>
      </c>
      <c r="E41" s="373" t="s">
        <v>349</v>
      </c>
    </row>
    <row r="42" spans="1:5" ht="12.75">
      <c r="A42" s="370" t="s">
        <v>4976</v>
      </c>
      <c r="B42" s="371" t="s">
        <v>4977</v>
      </c>
      <c r="C42" s="371">
        <v>3</v>
      </c>
      <c r="D42" s="376">
        <v>60094</v>
      </c>
      <c r="E42" s="371" t="s">
        <v>225</v>
      </c>
    </row>
    <row r="43" spans="1:5" ht="12.75">
      <c r="A43" s="372" t="s">
        <v>4976</v>
      </c>
      <c r="B43" s="373" t="s">
        <v>4977</v>
      </c>
      <c r="C43" s="373">
        <v>2</v>
      </c>
      <c r="D43" s="377">
        <v>60326</v>
      </c>
      <c r="E43" s="373" t="s">
        <v>335</v>
      </c>
    </row>
    <row r="44" spans="1:5" ht="12.75">
      <c r="A44" s="370" t="s">
        <v>4976</v>
      </c>
      <c r="B44" s="371" t="s">
        <v>4977</v>
      </c>
      <c r="C44" s="371">
        <v>3</v>
      </c>
      <c r="D44" s="376">
        <v>60087</v>
      </c>
      <c r="E44" s="371" t="s">
        <v>5007</v>
      </c>
    </row>
    <row r="45" spans="1:5" ht="12.75">
      <c r="A45" s="372" t="s">
        <v>4976</v>
      </c>
      <c r="B45" s="373" t="s">
        <v>4977</v>
      </c>
      <c r="C45" s="373">
        <v>9</v>
      </c>
      <c r="D45" s="377">
        <v>13070</v>
      </c>
      <c r="E45" s="373" t="s">
        <v>5008</v>
      </c>
    </row>
    <row r="46" spans="1:5" ht="12.75">
      <c r="A46" s="370" t="s">
        <v>4976</v>
      </c>
      <c r="B46" s="371" t="s">
        <v>4977</v>
      </c>
      <c r="C46" s="371">
        <v>3</v>
      </c>
      <c r="D46" s="376">
        <v>60090</v>
      </c>
      <c r="E46" s="371" t="s">
        <v>223</v>
      </c>
    </row>
    <row r="47" spans="1:5" ht="12.75">
      <c r="A47" s="372" t="s">
        <v>4976</v>
      </c>
      <c r="B47" s="373" t="s">
        <v>4977</v>
      </c>
      <c r="C47" s="373">
        <v>3</v>
      </c>
      <c r="D47" s="377">
        <v>10189</v>
      </c>
      <c r="E47" s="373" t="s">
        <v>5009</v>
      </c>
    </row>
    <row r="48" spans="1:5" ht="12.75">
      <c r="A48" s="370" t="s">
        <v>4976</v>
      </c>
      <c r="B48" s="371" t="s">
        <v>4977</v>
      </c>
      <c r="C48" s="371">
        <v>1</v>
      </c>
      <c r="D48" s="376">
        <v>60153</v>
      </c>
      <c r="E48" s="371" t="s">
        <v>5010</v>
      </c>
    </row>
    <row r="49" spans="1:5" ht="12.75">
      <c r="A49" s="372" t="s">
        <v>4976</v>
      </c>
      <c r="B49" s="373" t="s">
        <v>4977</v>
      </c>
      <c r="C49" s="373">
        <v>5</v>
      </c>
      <c r="D49" s="377">
        <v>60072</v>
      </c>
      <c r="E49" s="373" t="s">
        <v>5011</v>
      </c>
    </row>
    <row r="50" spans="1:5" ht="12.75">
      <c r="A50" s="370" t="s">
        <v>4976</v>
      </c>
      <c r="B50" s="371" t="s">
        <v>4977</v>
      </c>
      <c r="C50" s="371">
        <v>4</v>
      </c>
      <c r="D50" s="376">
        <v>373</v>
      </c>
      <c r="E50" s="371" t="s">
        <v>5012</v>
      </c>
    </row>
    <row r="51" spans="1:5" ht="12.75">
      <c r="A51" s="372" t="s">
        <v>4976</v>
      </c>
      <c r="B51" s="373" t="s">
        <v>4977</v>
      </c>
      <c r="C51" s="373">
        <v>2</v>
      </c>
      <c r="D51" s="377">
        <v>13542</v>
      </c>
      <c r="E51" s="373" t="s">
        <v>5013</v>
      </c>
    </row>
    <row r="52" spans="1:5" ht="12.75">
      <c r="A52" s="370" t="s">
        <v>4976</v>
      </c>
      <c r="B52" s="371" t="s">
        <v>4977</v>
      </c>
      <c r="C52" s="371">
        <v>3</v>
      </c>
      <c r="D52" s="376">
        <v>60417</v>
      </c>
      <c r="E52" s="371" t="s">
        <v>5014</v>
      </c>
    </row>
    <row r="53" spans="1:5" ht="12.75">
      <c r="A53" s="372" t="s">
        <v>4976</v>
      </c>
      <c r="B53" s="373" t="s">
        <v>4977</v>
      </c>
      <c r="C53" s="373">
        <v>5</v>
      </c>
      <c r="D53" s="377">
        <v>60079</v>
      </c>
      <c r="E53" s="373" t="s">
        <v>339</v>
      </c>
    </row>
    <row r="54" spans="1:5" ht="12.75">
      <c r="A54" s="370" t="s">
        <v>4976</v>
      </c>
      <c r="B54" s="371" t="s">
        <v>4977</v>
      </c>
      <c r="C54" s="371">
        <v>5</v>
      </c>
      <c r="D54" s="376">
        <v>10190</v>
      </c>
      <c r="E54" s="371" t="s">
        <v>346</v>
      </c>
    </row>
    <row r="55" spans="1:5" ht="12.75">
      <c r="A55" s="372" t="s">
        <v>4976</v>
      </c>
      <c r="B55" s="373" t="s">
        <v>4977</v>
      </c>
      <c r="C55" s="373">
        <v>1</v>
      </c>
      <c r="D55" s="377">
        <v>60344</v>
      </c>
      <c r="E55" s="373" t="s">
        <v>5015</v>
      </c>
    </row>
    <row r="56" spans="1:5" ht="12.75">
      <c r="A56" s="370" t="s">
        <v>4976</v>
      </c>
      <c r="B56" s="371" t="s">
        <v>4977</v>
      </c>
      <c r="C56" s="371">
        <v>4</v>
      </c>
      <c r="D56" s="376">
        <v>2648</v>
      </c>
      <c r="E56" s="371" t="s">
        <v>5016</v>
      </c>
    </row>
    <row r="57" spans="1:5" ht="12.75">
      <c r="A57" s="372" t="s">
        <v>4976</v>
      </c>
      <c r="B57" s="373" t="s">
        <v>4977</v>
      </c>
      <c r="C57" s="373">
        <v>2</v>
      </c>
      <c r="D57" s="377">
        <v>60185</v>
      </c>
      <c r="E57" s="373" t="s">
        <v>5017</v>
      </c>
    </row>
    <row r="58" spans="1:5" ht="12.75">
      <c r="A58" s="370" t="s">
        <v>4976</v>
      </c>
      <c r="B58" s="371" t="s">
        <v>4977</v>
      </c>
      <c r="C58" s="371">
        <v>3</v>
      </c>
      <c r="D58" s="376">
        <v>13375</v>
      </c>
      <c r="E58" s="371" t="s">
        <v>5018</v>
      </c>
    </row>
    <row r="59" spans="1:5" ht="12.75">
      <c r="A59" s="372" t="s">
        <v>4976</v>
      </c>
      <c r="B59" s="373" t="s">
        <v>4977</v>
      </c>
      <c r="C59" s="373">
        <v>1</v>
      </c>
      <c r="D59" s="377">
        <v>60069</v>
      </c>
      <c r="E59" s="373" t="s">
        <v>5019</v>
      </c>
    </row>
    <row r="60" spans="1:5" ht="12.75">
      <c r="A60" s="370" t="s">
        <v>4976</v>
      </c>
      <c r="B60" s="371" t="s">
        <v>4977</v>
      </c>
      <c r="C60" s="371">
        <v>1</v>
      </c>
      <c r="D60" s="376">
        <v>60070</v>
      </c>
      <c r="E60" s="371" t="s">
        <v>5020</v>
      </c>
    </row>
    <row r="61" spans="1:5" ht="12.75">
      <c r="A61" s="372" t="s">
        <v>4976</v>
      </c>
      <c r="B61" s="373" t="s">
        <v>4977</v>
      </c>
      <c r="C61" s="373">
        <v>2</v>
      </c>
      <c r="D61" s="377">
        <v>60268</v>
      </c>
      <c r="E61" s="373" t="s">
        <v>329</v>
      </c>
    </row>
    <row r="62" spans="1:5" ht="12.75">
      <c r="A62" s="370" t="s">
        <v>4976</v>
      </c>
      <c r="B62" s="371" t="s">
        <v>4977</v>
      </c>
      <c r="C62" s="371">
        <v>2</v>
      </c>
      <c r="D62" s="376">
        <v>10969</v>
      </c>
      <c r="E62" s="371" t="s">
        <v>82</v>
      </c>
    </row>
    <row r="63" spans="1:5" ht="12.75">
      <c r="A63" s="372" t="s">
        <v>4976</v>
      </c>
      <c r="B63" s="373" t="s">
        <v>4977</v>
      </c>
      <c r="C63" s="373">
        <v>3</v>
      </c>
      <c r="D63" s="377">
        <v>14981</v>
      </c>
      <c r="E63" s="373" t="s">
        <v>2319</v>
      </c>
    </row>
    <row r="64" spans="1:5" ht="12.75">
      <c r="A64" s="370" t="s">
        <v>4976</v>
      </c>
      <c r="B64" s="371" t="s">
        <v>4977</v>
      </c>
      <c r="C64" s="371">
        <v>3</v>
      </c>
      <c r="D64" s="376">
        <v>60366</v>
      </c>
      <c r="E64" s="371" t="s">
        <v>154</v>
      </c>
    </row>
    <row r="65" spans="1:5" ht="12.75">
      <c r="A65" s="372" t="s">
        <v>4976</v>
      </c>
      <c r="B65" s="373" t="s">
        <v>4977</v>
      </c>
      <c r="C65" s="373">
        <v>3</v>
      </c>
      <c r="D65" s="377">
        <v>15075</v>
      </c>
      <c r="E65" s="373" t="s">
        <v>5021</v>
      </c>
    </row>
    <row r="66" spans="1:5" ht="12.75">
      <c r="A66" s="370" t="s">
        <v>4976</v>
      </c>
      <c r="B66" s="371" t="s">
        <v>4977</v>
      </c>
      <c r="C66" s="371">
        <v>1</v>
      </c>
      <c r="D66" s="376">
        <v>3829</v>
      </c>
      <c r="E66" s="371" t="s">
        <v>5022</v>
      </c>
    </row>
    <row r="67" spans="1:5" ht="12.75">
      <c r="A67" s="372" t="s">
        <v>4976</v>
      </c>
      <c r="B67" s="373" t="s">
        <v>4977</v>
      </c>
      <c r="C67" s="373">
        <v>3</v>
      </c>
      <c r="D67" s="377">
        <v>60213</v>
      </c>
      <c r="E67" s="373" t="s">
        <v>5023</v>
      </c>
    </row>
    <row r="68" spans="1:5" ht="12.75">
      <c r="A68" s="370" t="s">
        <v>4976</v>
      </c>
      <c r="B68" s="371" t="s">
        <v>4977</v>
      </c>
      <c r="C68" s="371">
        <v>3</v>
      </c>
      <c r="D68" s="376">
        <v>60091</v>
      </c>
      <c r="E68" s="371" t="s">
        <v>5024</v>
      </c>
    </row>
    <row r="69" spans="1:5" ht="12.75">
      <c r="A69" s="372" t="s">
        <v>4976</v>
      </c>
      <c r="B69" s="373" t="s">
        <v>4977</v>
      </c>
      <c r="C69" s="373">
        <v>5</v>
      </c>
      <c r="D69" s="377">
        <v>10977</v>
      </c>
      <c r="E69" s="373" t="s">
        <v>5025</v>
      </c>
    </row>
    <row r="70" spans="1:5" ht="12.75">
      <c r="A70" s="370" t="s">
        <v>4976</v>
      </c>
      <c r="B70" s="371" t="s">
        <v>4977</v>
      </c>
      <c r="C70" s="371">
        <v>3</v>
      </c>
      <c r="D70" s="376">
        <v>1816</v>
      </c>
      <c r="E70" s="371" t="s">
        <v>26</v>
      </c>
    </row>
    <row r="71" spans="1:5" ht="12.75">
      <c r="A71" s="372" t="s">
        <v>4976</v>
      </c>
      <c r="B71" s="373" t="s">
        <v>4977</v>
      </c>
      <c r="C71" s="373">
        <v>3</v>
      </c>
      <c r="D71" s="377">
        <v>60130</v>
      </c>
      <c r="E71" s="373" t="s">
        <v>248</v>
      </c>
    </row>
    <row r="72" spans="1:5" ht="12.75">
      <c r="A72" s="370" t="s">
        <v>4976</v>
      </c>
      <c r="B72" s="371" t="s">
        <v>4977</v>
      </c>
      <c r="C72" s="371">
        <v>3</v>
      </c>
      <c r="D72" s="376">
        <v>3148</v>
      </c>
      <c r="E72" s="371" t="s">
        <v>5026</v>
      </c>
    </row>
    <row r="73" spans="1:5" ht="12.75">
      <c r="A73" s="372" t="s">
        <v>4976</v>
      </c>
      <c r="B73" s="373" t="s">
        <v>4977</v>
      </c>
      <c r="C73" s="373">
        <v>3</v>
      </c>
      <c r="D73" s="377">
        <v>16056</v>
      </c>
      <c r="E73" s="373" t="s">
        <v>5027</v>
      </c>
    </row>
    <row r="74" spans="1:5" ht="12.75">
      <c r="A74" s="370" t="s">
        <v>4976</v>
      </c>
      <c r="B74" s="371" t="s">
        <v>4977</v>
      </c>
      <c r="C74" s="371">
        <v>2</v>
      </c>
      <c r="D74" s="376">
        <v>13544</v>
      </c>
      <c r="E74" s="371" t="s">
        <v>5028</v>
      </c>
    </row>
    <row r="75" spans="1:5" ht="12.75">
      <c r="A75" s="372" t="s">
        <v>4976</v>
      </c>
      <c r="B75" s="373" t="s">
        <v>4977</v>
      </c>
      <c r="C75" s="373">
        <v>2</v>
      </c>
      <c r="D75" s="377">
        <v>18905</v>
      </c>
      <c r="E75" s="373" t="s">
        <v>5029</v>
      </c>
    </row>
    <row r="76" spans="1:5" ht="12.75">
      <c r="A76" s="370" t="s">
        <v>4976</v>
      </c>
      <c r="B76" s="371" t="s">
        <v>4977</v>
      </c>
      <c r="C76" s="371">
        <v>5</v>
      </c>
      <c r="D76" s="376">
        <v>5722</v>
      </c>
      <c r="E76" s="371" t="s">
        <v>5030</v>
      </c>
    </row>
    <row r="77" spans="1:5" ht="12.75">
      <c r="A77" s="372" t="s">
        <v>4976</v>
      </c>
      <c r="B77" s="373" t="s">
        <v>4977</v>
      </c>
      <c r="C77" s="373">
        <v>3</v>
      </c>
      <c r="D77" s="377">
        <v>60095</v>
      </c>
      <c r="E77" s="373" t="s">
        <v>226</v>
      </c>
    </row>
    <row r="78" spans="1:5" ht="12.75">
      <c r="A78" s="370" t="s">
        <v>4976</v>
      </c>
      <c r="B78" s="371" t="s">
        <v>4977</v>
      </c>
      <c r="C78" s="371">
        <v>2</v>
      </c>
      <c r="D78" s="376">
        <v>60223</v>
      </c>
      <c r="E78" s="371" t="s">
        <v>5031</v>
      </c>
    </row>
    <row r="79" spans="1:5" ht="12.75">
      <c r="A79" s="372" t="s">
        <v>4976</v>
      </c>
      <c r="B79" s="373" t="s">
        <v>4977</v>
      </c>
      <c r="C79" s="373">
        <v>3</v>
      </c>
      <c r="D79" s="377">
        <v>10982</v>
      </c>
      <c r="E79" s="373" t="s">
        <v>227</v>
      </c>
    </row>
    <row r="80" spans="1:5" ht="12.75">
      <c r="A80" s="370" t="s">
        <v>4976</v>
      </c>
      <c r="B80" s="371" t="s">
        <v>4977</v>
      </c>
      <c r="C80" s="371">
        <v>3</v>
      </c>
      <c r="D80" s="376">
        <v>60096</v>
      </c>
      <c r="E80" s="371" t="s">
        <v>227</v>
      </c>
    </row>
    <row r="81" spans="1:5" ht="12.75">
      <c r="A81" s="372" t="s">
        <v>4976</v>
      </c>
      <c r="B81" s="373" t="s">
        <v>4977</v>
      </c>
      <c r="C81" s="373">
        <v>4</v>
      </c>
      <c r="D81" s="377">
        <v>60167</v>
      </c>
      <c r="E81" s="373" t="s">
        <v>5032</v>
      </c>
    </row>
    <row r="82" spans="1:5" ht="12.75">
      <c r="A82" s="370" t="s">
        <v>4976</v>
      </c>
      <c r="B82" s="371" t="s">
        <v>4977</v>
      </c>
      <c r="C82" s="371">
        <v>3</v>
      </c>
      <c r="D82" s="376">
        <v>60097</v>
      </c>
      <c r="E82" s="371" t="s">
        <v>228</v>
      </c>
    </row>
    <row r="83" spans="1:5" ht="12.75">
      <c r="A83" s="372" t="s">
        <v>4976</v>
      </c>
      <c r="B83" s="373" t="s">
        <v>4977</v>
      </c>
      <c r="C83" s="373">
        <v>5</v>
      </c>
      <c r="D83" s="377">
        <v>60074</v>
      </c>
      <c r="E83" s="373" t="s">
        <v>5033</v>
      </c>
    </row>
    <row r="84" spans="1:5" ht="12.75">
      <c r="A84" s="370" t="s">
        <v>4976</v>
      </c>
      <c r="B84" s="371" t="s">
        <v>4977</v>
      </c>
      <c r="C84" s="371">
        <v>4</v>
      </c>
      <c r="D84" s="376">
        <v>2657</v>
      </c>
      <c r="E84" s="371" t="s">
        <v>5034</v>
      </c>
    </row>
    <row r="85" spans="1:5" ht="12.75">
      <c r="A85" s="372" t="s">
        <v>4976</v>
      </c>
      <c r="B85" s="373" t="s">
        <v>4977</v>
      </c>
      <c r="C85" s="373">
        <v>4</v>
      </c>
      <c r="D85" s="377">
        <v>2658</v>
      </c>
      <c r="E85" s="373" t="s">
        <v>5035</v>
      </c>
    </row>
    <row r="86" spans="1:5" ht="12.75">
      <c r="A86" s="370" t="s">
        <v>4976</v>
      </c>
      <c r="B86" s="371" t="s">
        <v>4977</v>
      </c>
      <c r="C86" s="371">
        <v>1</v>
      </c>
      <c r="D86" s="376">
        <v>60172</v>
      </c>
      <c r="E86" s="371" t="s">
        <v>5036</v>
      </c>
    </row>
    <row r="87" spans="1:5" ht="12.75">
      <c r="A87" s="372" t="s">
        <v>4976</v>
      </c>
      <c r="B87" s="373" t="s">
        <v>4977</v>
      </c>
      <c r="C87" s="373">
        <v>3</v>
      </c>
      <c r="D87" s="377">
        <v>15325</v>
      </c>
      <c r="E87" s="373" t="s">
        <v>5037</v>
      </c>
    </row>
    <row r="88" spans="1:5" ht="12.75">
      <c r="A88" s="370" t="s">
        <v>4976</v>
      </c>
      <c r="B88" s="371" t="s">
        <v>4977</v>
      </c>
      <c r="C88" s="371">
        <v>4</v>
      </c>
      <c r="D88" s="376">
        <v>60422</v>
      </c>
      <c r="E88" s="371" t="s">
        <v>5038</v>
      </c>
    </row>
    <row r="89" spans="1:5" ht="12.75">
      <c r="A89" s="372" t="s">
        <v>4976</v>
      </c>
      <c r="B89" s="373" t="s">
        <v>4977</v>
      </c>
      <c r="C89" s="373">
        <v>5</v>
      </c>
      <c r="D89" s="377">
        <v>60341</v>
      </c>
      <c r="E89" s="373" t="s">
        <v>5039</v>
      </c>
    </row>
    <row r="90" spans="1:5" ht="12.75">
      <c r="A90" s="370" t="s">
        <v>4976</v>
      </c>
      <c r="B90" s="371" t="s">
        <v>4977</v>
      </c>
      <c r="C90" s="371">
        <v>5</v>
      </c>
      <c r="D90" s="376">
        <v>60126</v>
      </c>
      <c r="E90" s="371" t="s">
        <v>5040</v>
      </c>
    </row>
    <row r="91" spans="1:5" ht="12.75">
      <c r="A91" s="372" t="s">
        <v>4976</v>
      </c>
      <c r="B91" s="373" t="s">
        <v>4977</v>
      </c>
      <c r="C91" s="373">
        <v>2</v>
      </c>
      <c r="D91" s="377">
        <v>60196</v>
      </c>
      <c r="E91" s="373" t="s">
        <v>65</v>
      </c>
    </row>
    <row r="92" spans="1:5" ht="12.75">
      <c r="A92" s="370" t="s">
        <v>4976</v>
      </c>
      <c r="B92" s="371" t="s">
        <v>4977</v>
      </c>
      <c r="C92" s="371">
        <v>3</v>
      </c>
      <c r="D92" s="376">
        <v>60178</v>
      </c>
      <c r="E92" s="371" t="s">
        <v>5041</v>
      </c>
    </row>
    <row r="93" spans="1:5" ht="12.75">
      <c r="A93" s="372" t="s">
        <v>4976</v>
      </c>
      <c r="B93" s="373" t="s">
        <v>4977</v>
      </c>
      <c r="C93" s="373">
        <v>3</v>
      </c>
      <c r="D93" s="377">
        <v>60092</v>
      </c>
      <c r="E93" s="373" t="s">
        <v>5042</v>
      </c>
    </row>
    <row r="94" spans="1:5" ht="12.75">
      <c r="A94" s="370" t="s">
        <v>4976</v>
      </c>
      <c r="B94" s="371" t="s">
        <v>4977</v>
      </c>
      <c r="C94" s="371">
        <v>2</v>
      </c>
      <c r="D94" s="376">
        <v>7612</v>
      </c>
      <c r="E94" s="371" t="s">
        <v>256</v>
      </c>
    </row>
    <row r="95" spans="1:5" ht="12.75">
      <c r="A95" s="372" t="s">
        <v>4976</v>
      </c>
      <c r="B95" s="373" t="s">
        <v>4977</v>
      </c>
      <c r="C95" s="373">
        <v>5</v>
      </c>
      <c r="D95" s="377">
        <v>7614</v>
      </c>
      <c r="E95" s="373" t="s">
        <v>5043</v>
      </c>
    </row>
    <row r="96" spans="1:5" ht="12.75">
      <c r="A96" s="370" t="s">
        <v>4976</v>
      </c>
      <c r="B96" s="371" t="s">
        <v>4977</v>
      </c>
      <c r="C96" s="371">
        <v>3</v>
      </c>
      <c r="D96" s="376">
        <v>12211</v>
      </c>
      <c r="E96" s="371" t="s">
        <v>5044</v>
      </c>
    </row>
    <row r="97" spans="1:5" ht="12.75">
      <c r="A97" s="372" t="s">
        <v>4976</v>
      </c>
      <c r="B97" s="373" t="s">
        <v>4977</v>
      </c>
      <c r="C97" s="373">
        <v>1</v>
      </c>
      <c r="D97" s="377">
        <v>60080</v>
      </c>
      <c r="E97" s="373" t="s">
        <v>5045</v>
      </c>
    </row>
    <row r="98" spans="1:5" ht="12.75">
      <c r="A98" s="370" t="s">
        <v>4976</v>
      </c>
      <c r="B98" s="371" t="s">
        <v>4977</v>
      </c>
      <c r="C98" s="371">
        <v>1</v>
      </c>
      <c r="D98" s="376">
        <v>12507</v>
      </c>
      <c r="E98" s="371" t="s">
        <v>5046</v>
      </c>
    </row>
    <row r="99" spans="1:5" ht="12.75">
      <c r="A99" s="372" t="s">
        <v>4976</v>
      </c>
      <c r="B99" s="373" t="s">
        <v>4977</v>
      </c>
      <c r="C99" s="373">
        <v>5</v>
      </c>
      <c r="D99" s="377">
        <v>60053</v>
      </c>
      <c r="E99" s="373" t="s">
        <v>5047</v>
      </c>
    </row>
    <row r="100" spans="1:5" ht="12.75">
      <c r="A100" s="370" t="s">
        <v>4976</v>
      </c>
      <c r="B100" s="371" t="s">
        <v>4977</v>
      </c>
      <c r="C100" s="371">
        <v>4</v>
      </c>
      <c r="D100" s="376">
        <v>2666</v>
      </c>
      <c r="E100" s="371" t="s">
        <v>5048</v>
      </c>
    </row>
    <row r="101" spans="1:5" ht="12.75">
      <c r="A101" s="372" t="s">
        <v>4976</v>
      </c>
      <c r="B101" s="373" t="s">
        <v>4977</v>
      </c>
      <c r="C101" s="373">
        <v>3</v>
      </c>
      <c r="D101" s="377">
        <v>60119</v>
      </c>
      <c r="E101" s="373" t="s">
        <v>5049</v>
      </c>
    </row>
    <row r="102" spans="1:5" ht="12.75">
      <c r="A102" s="370" t="s">
        <v>4976</v>
      </c>
      <c r="B102" s="371" t="s">
        <v>4977</v>
      </c>
      <c r="C102" s="371">
        <v>9</v>
      </c>
      <c r="D102" s="376">
        <v>16390</v>
      </c>
      <c r="E102" s="371" t="s">
        <v>5050</v>
      </c>
    </row>
    <row r="103" spans="1:5" ht="12.75">
      <c r="A103" s="372" t="s">
        <v>4976</v>
      </c>
      <c r="B103" s="373" t="s">
        <v>4977</v>
      </c>
      <c r="C103" s="373">
        <v>3</v>
      </c>
      <c r="D103" s="377">
        <v>60098</v>
      </c>
      <c r="E103" s="373" t="s">
        <v>229</v>
      </c>
    </row>
    <row r="104" spans="1:5" ht="12.75">
      <c r="A104" s="370" t="s">
        <v>4976</v>
      </c>
      <c r="B104" s="371" t="s">
        <v>4977</v>
      </c>
      <c r="C104" s="371">
        <v>3</v>
      </c>
      <c r="D104" s="376">
        <v>60127</v>
      </c>
      <c r="E104" s="371" t="s">
        <v>247</v>
      </c>
    </row>
    <row r="105" spans="1:5" ht="12.75">
      <c r="A105" s="372" t="s">
        <v>4976</v>
      </c>
      <c r="B105" s="373" t="s">
        <v>4977</v>
      </c>
      <c r="C105" s="373">
        <v>1</v>
      </c>
      <c r="D105" s="377">
        <v>60081</v>
      </c>
      <c r="E105" s="373" t="s">
        <v>5051</v>
      </c>
    </row>
    <row r="106" spans="1:5" ht="12.75">
      <c r="A106" s="370" t="s">
        <v>4976</v>
      </c>
      <c r="B106" s="371" t="s">
        <v>4977</v>
      </c>
      <c r="C106" s="371">
        <v>5</v>
      </c>
      <c r="D106" s="376">
        <v>60073</v>
      </c>
      <c r="E106" s="371" t="s">
        <v>5052</v>
      </c>
    </row>
    <row r="107" spans="1:5" ht="12.75">
      <c r="A107" s="372" t="s">
        <v>4976</v>
      </c>
      <c r="B107" s="373" t="s">
        <v>4977</v>
      </c>
      <c r="C107" s="373">
        <v>3</v>
      </c>
      <c r="D107" s="377">
        <v>60282</v>
      </c>
      <c r="E107" s="373" t="s">
        <v>5053</v>
      </c>
    </row>
    <row r="108" spans="1:5" ht="12.75">
      <c r="A108" s="370" t="s">
        <v>4976</v>
      </c>
      <c r="B108" s="371" t="s">
        <v>4977</v>
      </c>
      <c r="C108" s="371">
        <v>5</v>
      </c>
      <c r="D108" s="376">
        <v>60469</v>
      </c>
      <c r="E108" s="371" t="s">
        <v>5054</v>
      </c>
    </row>
    <row r="109" spans="1:5" ht="12.75">
      <c r="A109" s="372" t="s">
        <v>4976</v>
      </c>
      <c r="B109" s="373" t="s">
        <v>4977</v>
      </c>
      <c r="C109" s="373">
        <v>2</v>
      </c>
      <c r="D109" s="377">
        <v>60310</v>
      </c>
      <c r="E109" s="373" t="s">
        <v>5055</v>
      </c>
    </row>
    <row r="110" spans="1:5" ht="12.75">
      <c r="A110" s="370" t="s">
        <v>4976</v>
      </c>
      <c r="B110" s="371" t="s">
        <v>4977</v>
      </c>
      <c r="C110" s="371">
        <v>2</v>
      </c>
      <c r="D110" s="376">
        <v>60082</v>
      </c>
      <c r="E110" s="371" t="s">
        <v>340</v>
      </c>
    </row>
    <row r="111" spans="1:5" ht="12.75">
      <c r="A111" s="372" t="s">
        <v>4976</v>
      </c>
      <c r="B111" s="373" t="s">
        <v>4977</v>
      </c>
      <c r="C111" s="373">
        <v>4</v>
      </c>
      <c r="D111" s="377">
        <v>424</v>
      </c>
      <c r="E111" s="373" t="s">
        <v>5056</v>
      </c>
    </row>
    <row r="112" spans="1:5" ht="12.75">
      <c r="A112" s="370" t="s">
        <v>4976</v>
      </c>
      <c r="B112" s="371" t="s">
        <v>4977</v>
      </c>
      <c r="C112" s="371">
        <v>5</v>
      </c>
      <c r="D112" s="376">
        <v>60047</v>
      </c>
      <c r="E112" s="371" t="s">
        <v>5057</v>
      </c>
    </row>
    <row r="113" spans="1:5" ht="12.75">
      <c r="A113" s="372" t="s">
        <v>4976</v>
      </c>
      <c r="B113" s="373" t="s">
        <v>4977</v>
      </c>
      <c r="C113" s="373">
        <v>4</v>
      </c>
      <c r="D113" s="377">
        <v>60410</v>
      </c>
      <c r="E113" s="373" t="s">
        <v>5058</v>
      </c>
    </row>
    <row r="114" spans="1:5" ht="12.75">
      <c r="A114" s="370" t="s">
        <v>4976</v>
      </c>
      <c r="B114" s="371" t="s">
        <v>4977</v>
      </c>
      <c r="C114" s="371">
        <v>5</v>
      </c>
      <c r="D114" s="376">
        <v>18812</v>
      </c>
      <c r="E114" s="371" t="s">
        <v>5059</v>
      </c>
    </row>
    <row r="115" spans="1:5" ht="12.75">
      <c r="A115" s="372" t="s">
        <v>4976</v>
      </c>
      <c r="B115" s="373" t="s">
        <v>4977</v>
      </c>
      <c r="C115" s="373">
        <v>2</v>
      </c>
      <c r="D115" s="377">
        <v>7616</v>
      </c>
      <c r="E115" s="373" t="s">
        <v>257</v>
      </c>
    </row>
    <row r="116" spans="1:5" ht="12.75">
      <c r="A116" s="370" t="s">
        <v>4976</v>
      </c>
      <c r="B116" s="371" t="s">
        <v>4977</v>
      </c>
      <c r="C116" s="371">
        <v>1</v>
      </c>
      <c r="D116" s="376">
        <v>10999</v>
      </c>
      <c r="E116" s="371" t="s">
        <v>5060</v>
      </c>
    </row>
    <row r="117" spans="1:5" ht="12.75">
      <c r="A117" s="372" t="s">
        <v>4976</v>
      </c>
      <c r="B117" s="373" t="s">
        <v>4977</v>
      </c>
      <c r="C117" s="373">
        <v>2</v>
      </c>
      <c r="D117" s="377">
        <v>60311</v>
      </c>
      <c r="E117" s="373" t="s">
        <v>5061</v>
      </c>
    </row>
    <row r="118" spans="1:5" ht="12.75">
      <c r="A118" s="370" t="s">
        <v>4976</v>
      </c>
      <c r="B118" s="371" t="s">
        <v>4977</v>
      </c>
      <c r="C118" s="371">
        <v>1</v>
      </c>
      <c r="D118" s="376">
        <v>11001</v>
      </c>
      <c r="E118" s="371" t="s">
        <v>5062</v>
      </c>
    </row>
    <row r="119" spans="1:5" ht="12.75">
      <c r="A119" s="372" t="s">
        <v>4976</v>
      </c>
      <c r="B119" s="373" t="s">
        <v>4977</v>
      </c>
      <c r="C119" s="373">
        <v>2</v>
      </c>
      <c r="D119" s="377">
        <v>60290</v>
      </c>
      <c r="E119" s="373" t="s">
        <v>332</v>
      </c>
    </row>
    <row r="120" spans="1:5" ht="12.75">
      <c r="A120" s="370" t="s">
        <v>4976</v>
      </c>
      <c r="B120" s="371" t="s">
        <v>4977</v>
      </c>
      <c r="C120" s="371">
        <v>3</v>
      </c>
      <c r="D120" s="376">
        <v>3470</v>
      </c>
      <c r="E120" s="371" t="s">
        <v>5063</v>
      </c>
    </row>
    <row r="121" spans="1:5" ht="12.75">
      <c r="A121" s="372" t="s">
        <v>4976</v>
      </c>
      <c r="B121" s="373" t="s">
        <v>4977</v>
      </c>
      <c r="C121" s="373">
        <v>2</v>
      </c>
      <c r="D121" s="377">
        <v>60325</v>
      </c>
      <c r="E121" s="373" t="s">
        <v>334</v>
      </c>
    </row>
    <row r="122" spans="1:5" ht="12.75">
      <c r="A122" s="370" t="s">
        <v>4976</v>
      </c>
      <c r="B122" s="371" t="s">
        <v>4977</v>
      </c>
      <c r="C122" s="371">
        <v>5</v>
      </c>
      <c r="D122" s="376">
        <v>60298</v>
      </c>
      <c r="E122" s="371" t="s">
        <v>5064</v>
      </c>
    </row>
    <row r="123" spans="1:5" ht="12.75">
      <c r="A123" s="372" t="s">
        <v>4976</v>
      </c>
      <c r="B123" s="373" t="s">
        <v>4977</v>
      </c>
      <c r="C123" s="373">
        <v>2</v>
      </c>
      <c r="D123" s="377">
        <v>3828</v>
      </c>
      <c r="E123" s="373" t="s">
        <v>285</v>
      </c>
    </row>
    <row r="124" spans="1:5" ht="12.75">
      <c r="A124" s="370" t="s">
        <v>4976</v>
      </c>
      <c r="B124" s="371" t="s">
        <v>4977</v>
      </c>
      <c r="C124" s="371">
        <v>2</v>
      </c>
      <c r="D124" s="376">
        <v>60135</v>
      </c>
      <c r="E124" s="371" t="s">
        <v>249</v>
      </c>
    </row>
    <row r="125" spans="1:5" ht="12.75">
      <c r="A125" s="372" t="s">
        <v>4976</v>
      </c>
      <c r="B125" s="373" t="s">
        <v>4977</v>
      </c>
      <c r="C125" s="373">
        <v>3</v>
      </c>
      <c r="D125" s="377">
        <v>60401</v>
      </c>
      <c r="E125" s="373" t="s">
        <v>5065</v>
      </c>
    </row>
    <row r="126" spans="1:5" ht="12.75">
      <c r="A126" s="370" t="s">
        <v>4976</v>
      </c>
      <c r="B126" s="371" t="s">
        <v>4977</v>
      </c>
      <c r="C126" s="371">
        <v>5</v>
      </c>
      <c r="D126" s="376">
        <v>60083</v>
      </c>
      <c r="E126" s="371" t="s">
        <v>5066</v>
      </c>
    </row>
    <row r="127" spans="1:5" ht="12.75">
      <c r="A127" s="372" t="s">
        <v>4976</v>
      </c>
      <c r="B127" s="373" t="s">
        <v>4977</v>
      </c>
      <c r="C127" s="373">
        <v>5</v>
      </c>
      <c r="D127" s="377">
        <v>60084</v>
      </c>
      <c r="E127" s="373" t="s">
        <v>341</v>
      </c>
    </row>
    <row r="128" spans="1:5" ht="12.75">
      <c r="A128" s="370" t="s">
        <v>4976</v>
      </c>
      <c r="B128" s="371" t="s">
        <v>4977</v>
      </c>
      <c r="C128" s="371">
        <v>4</v>
      </c>
      <c r="D128" s="376">
        <v>10187</v>
      </c>
      <c r="E128" s="371" t="s">
        <v>5067</v>
      </c>
    </row>
    <row r="129" spans="1:5" ht="12.75">
      <c r="A129" s="372" t="s">
        <v>4976</v>
      </c>
      <c r="B129" s="373" t="s">
        <v>4977</v>
      </c>
      <c r="C129" s="373">
        <v>4</v>
      </c>
      <c r="D129" s="377">
        <v>60418</v>
      </c>
      <c r="E129" s="373" t="s">
        <v>5068</v>
      </c>
    </row>
    <row r="130" spans="1:5" ht="12.75">
      <c r="A130" s="370" t="s">
        <v>4976</v>
      </c>
      <c r="B130" s="371" t="s">
        <v>4977</v>
      </c>
      <c r="C130" s="371">
        <v>3</v>
      </c>
      <c r="D130" s="376">
        <v>15235</v>
      </c>
      <c r="E130" s="371" t="s">
        <v>5069</v>
      </c>
    </row>
    <row r="131" spans="1:5" ht="12.75">
      <c r="A131" s="372" t="s">
        <v>4976</v>
      </c>
      <c r="B131" s="373" t="s">
        <v>4977</v>
      </c>
      <c r="C131" s="373">
        <v>4</v>
      </c>
      <c r="D131" s="377">
        <v>11005</v>
      </c>
      <c r="E131" s="373" t="s">
        <v>5070</v>
      </c>
    </row>
    <row r="132" spans="1:5" ht="12.75">
      <c r="A132" s="370" t="s">
        <v>4976</v>
      </c>
      <c r="B132" s="371" t="s">
        <v>4977</v>
      </c>
      <c r="C132" s="371">
        <v>4</v>
      </c>
      <c r="D132" s="376">
        <v>438</v>
      </c>
      <c r="E132" s="371" t="s">
        <v>5071</v>
      </c>
    </row>
    <row r="133" spans="1:5" ht="12.75">
      <c r="A133" s="372" t="s">
        <v>4976</v>
      </c>
      <c r="B133" s="373" t="s">
        <v>4977</v>
      </c>
      <c r="C133" s="373">
        <v>1</v>
      </c>
      <c r="D133" s="377">
        <v>16034</v>
      </c>
      <c r="E133" s="373" t="s">
        <v>5072</v>
      </c>
    </row>
    <row r="134" spans="1:5" ht="12.75">
      <c r="A134" s="370" t="s">
        <v>4976</v>
      </c>
      <c r="B134" s="371" t="s">
        <v>4977</v>
      </c>
      <c r="C134" s="371">
        <v>3</v>
      </c>
      <c r="D134" s="376">
        <v>60346</v>
      </c>
      <c r="E134" s="371" t="s">
        <v>297</v>
      </c>
    </row>
    <row r="135" spans="1:5" ht="12.75">
      <c r="A135" s="372" t="s">
        <v>4976</v>
      </c>
      <c r="B135" s="373" t="s">
        <v>4977</v>
      </c>
      <c r="C135" s="373">
        <v>4</v>
      </c>
      <c r="D135" s="377">
        <v>14983</v>
      </c>
      <c r="E135" s="373" t="s">
        <v>5073</v>
      </c>
    </row>
    <row r="136" spans="1:5" ht="12.75">
      <c r="A136" s="370" t="s">
        <v>4976</v>
      </c>
      <c r="B136" s="371" t="s">
        <v>4977</v>
      </c>
      <c r="C136" s="371">
        <v>4</v>
      </c>
      <c r="D136" s="376">
        <v>60398</v>
      </c>
      <c r="E136" s="371" t="s">
        <v>5074</v>
      </c>
    </row>
    <row r="137" spans="1:5" ht="12.75">
      <c r="A137" s="372" t="s">
        <v>4976</v>
      </c>
      <c r="B137" s="373" t="s">
        <v>4977</v>
      </c>
      <c r="C137" s="373">
        <v>5</v>
      </c>
      <c r="D137" s="377">
        <v>60201</v>
      </c>
      <c r="E137" s="373" t="s">
        <v>5075</v>
      </c>
    </row>
    <row r="138" spans="1:5" ht="12.75">
      <c r="A138" s="370" t="s">
        <v>4976</v>
      </c>
      <c r="B138" s="371" t="s">
        <v>4977</v>
      </c>
      <c r="C138" s="371">
        <v>1</v>
      </c>
      <c r="D138" s="376">
        <v>18925</v>
      </c>
      <c r="E138" s="371" t="s">
        <v>5076</v>
      </c>
    </row>
    <row r="139" spans="1:5" ht="12.75">
      <c r="A139" s="372" t="s">
        <v>4976</v>
      </c>
      <c r="B139" s="373" t="s">
        <v>4977</v>
      </c>
      <c r="C139" s="373">
        <v>2</v>
      </c>
      <c r="D139" s="377">
        <v>15495</v>
      </c>
      <c r="E139" s="373" t="s">
        <v>5077</v>
      </c>
    </row>
    <row r="140" spans="1:5" ht="12.75">
      <c r="A140" s="370" t="s">
        <v>4976</v>
      </c>
      <c r="B140" s="371" t="s">
        <v>4977</v>
      </c>
      <c r="C140" s="371">
        <v>4</v>
      </c>
      <c r="D140" s="376">
        <v>4194</v>
      </c>
      <c r="E140" s="371" t="s">
        <v>5078</v>
      </c>
    </row>
    <row r="141" spans="1:5" ht="12.75">
      <c r="A141" s="372" t="s">
        <v>4976</v>
      </c>
      <c r="B141" s="373" t="s">
        <v>4977</v>
      </c>
      <c r="C141" s="373">
        <v>4</v>
      </c>
      <c r="D141" s="377">
        <v>15912</v>
      </c>
      <c r="E141" s="373" t="s">
        <v>5079</v>
      </c>
    </row>
    <row r="142" spans="1:5" ht="12.75">
      <c r="A142" s="370" t="s">
        <v>4976</v>
      </c>
      <c r="B142" s="371" t="s">
        <v>4977</v>
      </c>
      <c r="C142" s="371">
        <v>5</v>
      </c>
      <c r="D142" s="376">
        <v>13745</v>
      </c>
      <c r="E142" s="371" t="s">
        <v>2491</v>
      </c>
    </row>
    <row r="143" spans="1:5" ht="12.75">
      <c r="A143" s="372" t="s">
        <v>4976</v>
      </c>
      <c r="B143" s="373" t="s">
        <v>4977</v>
      </c>
      <c r="C143" s="373">
        <v>4</v>
      </c>
      <c r="D143" s="377">
        <v>13369</v>
      </c>
      <c r="E143" s="373" t="s">
        <v>5080</v>
      </c>
    </row>
    <row r="144" spans="1:5" ht="12.75">
      <c r="A144" s="370" t="s">
        <v>4976</v>
      </c>
      <c r="B144" s="371" t="s">
        <v>4977</v>
      </c>
      <c r="C144" s="371">
        <v>1</v>
      </c>
      <c r="D144" s="376">
        <v>31882</v>
      </c>
      <c r="E144" s="371" t="s">
        <v>5081</v>
      </c>
    </row>
    <row r="145" spans="1:5" ht="12.75">
      <c r="A145" s="372" t="s">
        <v>4976</v>
      </c>
      <c r="B145" s="373" t="s">
        <v>4977</v>
      </c>
      <c r="C145" s="373">
        <v>2</v>
      </c>
      <c r="D145" s="377">
        <v>60419</v>
      </c>
      <c r="E145" s="373" t="s">
        <v>271</v>
      </c>
    </row>
    <row r="146" spans="1:5" ht="12.75">
      <c r="A146" s="370" t="s">
        <v>4976</v>
      </c>
      <c r="B146" s="371" t="s">
        <v>4977</v>
      </c>
      <c r="C146" s="371">
        <v>5</v>
      </c>
      <c r="D146" s="376">
        <v>60270</v>
      </c>
      <c r="E146" s="371" t="s">
        <v>5082</v>
      </c>
    </row>
    <row r="147" spans="1:5" ht="12.75">
      <c r="A147" s="372" t="s">
        <v>4976</v>
      </c>
      <c r="B147" s="373" t="s">
        <v>4977</v>
      </c>
      <c r="C147" s="373">
        <v>5</v>
      </c>
      <c r="D147" s="377">
        <v>60165</v>
      </c>
      <c r="E147" s="373" t="s">
        <v>5083</v>
      </c>
    </row>
    <row r="148" spans="1:5" ht="12.75">
      <c r="A148" s="370" t="s">
        <v>4976</v>
      </c>
      <c r="B148" s="371" t="s">
        <v>4977</v>
      </c>
      <c r="C148" s="371">
        <v>2</v>
      </c>
      <c r="D148" s="376">
        <v>60071</v>
      </c>
      <c r="E148" s="371" t="s">
        <v>5084</v>
      </c>
    </row>
    <row r="149" spans="1:5" ht="12.75">
      <c r="A149" s="372" t="s">
        <v>4976</v>
      </c>
      <c r="B149" s="373" t="s">
        <v>4977</v>
      </c>
      <c r="C149" s="373">
        <v>5</v>
      </c>
      <c r="D149" s="377">
        <v>5526</v>
      </c>
      <c r="E149" s="373" t="s">
        <v>5085</v>
      </c>
    </row>
    <row r="150" spans="1:5" ht="12.75">
      <c r="A150" s="370" t="s">
        <v>4976</v>
      </c>
      <c r="B150" s="371" t="s">
        <v>4977</v>
      </c>
      <c r="C150" s="371">
        <v>2</v>
      </c>
      <c r="D150" s="376">
        <v>60077</v>
      </c>
      <c r="E150" s="371" t="s">
        <v>5086</v>
      </c>
    </row>
    <row r="151" spans="1:5" ht="12.75">
      <c r="A151" s="372" t="s">
        <v>4976</v>
      </c>
      <c r="B151" s="373" t="s">
        <v>4977</v>
      </c>
      <c r="C151" s="373">
        <v>2</v>
      </c>
      <c r="D151" s="377">
        <v>9863</v>
      </c>
      <c r="E151" s="373" t="s">
        <v>5087</v>
      </c>
    </row>
    <row r="152" spans="1:5" ht="12.75">
      <c r="A152" s="370" t="s">
        <v>4976</v>
      </c>
      <c r="B152" s="371" t="s">
        <v>4977</v>
      </c>
      <c r="C152" s="371">
        <v>5</v>
      </c>
      <c r="D152" s="376">
        <v>456</v>
      </c>
      <c r="E152" s="371" t="s">
        <v>183</v>
      </c>
    </row>
    <row r="153" spans="1:5" ht="12.75">
      <c r="A153" s="372" t="s">
        <v>4976</v>
      </c>
      <c r="B153" s="373" t="s">
        <v>4977</v>
      </c>
      <c r="C153" s="373">
        <v>3</v>
      </c>
      <c r="D153" s="377">
        <v>457</v>
      </c>
      <c r="E153" s="373" t="s">
        <v>184</v>
      </c>
    </row>
    <row r="154" spans="1:5" ht="12.75">
      <c r="A154" s="370" t="s">
        <v>4976</v>
      </c>
      <c r="B154" s="371" t="s">
        <v>4977</v>
      </c>
      <c r="C154" s="371">
        <v>2</v>
      </c>
      <c r="D154" s="376">
        <v>60078</v>
      </c>
      <c r="E154" s="371" t="s">
        <v>5088</v>
      </c>
    </row>
    <row r="155" spans="1:5" ht="12.75">
      <c r="A155" s="372" t="s">
        <v>4976</v>
      </c>
      <c r="B155" s="373" t="s">
        <v>4977</v>
      </c>
      <c r="C155" s="373">
        <v>1</v>
      </c>
      <c r="D155" s="377">
        <v>16035</v>
      </c>
      <c r="E155" s="373" t="s">
        <v>5089</v>
      </c>
    </row>
    <row r="156" spans="1:5" ht="12.75">
      <c r="A156" s="370" t="s">
        <v>4976</v>
      </c>
      <c r="B156" s="371" t="s">
        <v>4977</v>
      </c>
      <c r="C156" s="371">
        <v>1</v>
      </c>
      <c r="D156" s="376">
        <v>60292</v>
      </c>
      <c r="E156" s="371" t="s">
        <v>5090</v>
      </c>
    </row>
    <row r="157" spans="1:5" ht="12.75">
      <c r="A157" s="372" t="s">
        <v>4976</v>
      </c>
      <c r="B157" s="373" t="s">
        <v>4977</v>
      </c>
      <c r="C157" s="373">
        <v>9</v>
      </c>
      <c r="D157" s="377">
        <v>60923</v>
      </c>
      <c r="E157" s="373" t="s">
        <v>5091</v>
      </c>
    </row>
    <row r="158" spans="1:5" ht="12.75">
      <c r="A158" s="370" t="s">
        <v>4976</v>
      </c>
      <c r="B158" s="371" t="s">
        <v>4977</v>
      </c>
      <c r="C158" s="371">
        <v>1</v>
      </c>
      <c r="D158" s="376">
        <v>60243</v>
      </c>
      <c r="E158" s="371" t="s">
        <v>5092</v>
      </c>
    </row>
    <row r="159" spans="1:5" ht="12.75">
      <c r="A159" s="372" t="s">
        <v>4976</v>
      </c>
      <c r="B159" s="373" t="s">
        <v>4977</v>
      </c>
      <c r="C159" s="373">
        <v>5</v>
      </c>
      <c r="D159" s="377">
        <v>60075</v>
      </c>
      <c r="E159" s="373" t="s">
        <v>5093</v>
      </c>
    </row>
    <row r="160" spans="1:5" ht="12.75">
      <c r="A160" s="370" t="s">
        <v>4976</v>
      </c>
      <c r="B160" s="371" t="s">
        <v>4977</v>
      </c>
      <c r="C160" s="371">
        <v>1</v>
      </c>
      <c r="D160" s="376">
        <v>463</v>
      </c>
      <c r="E160" s="371" t="s">
        <v>187</v>
      </c>
    </row>
    <row r="161" spans="1:5" ht="12.75">
      <c r="A161" s="372" t="s">
        <v>4976</v>
      </c>
      <c r="B161" s="373" t="s">
        <v>4977</v>
      </c>
      <c r="C161" s="373">
        <v>1</v>
      </c>
      <c r="D161" s="377">
        <v>60197</v>
      </c>
      <c r="E161" s="373" t="s">
        <v>5094</v>
      </c>
    </row>
    <row r="162" spans="1:5" ht="12.75">
      <c r="A162" s="370" t="s">
        <v>4976</v>
      </c>
      <c r="B162" s="371" t="s">
        <v>4977</v>
      </c>
      <c r="C162" s="371">
        <v>1</v>
      </c>
      <c r="D162" s="376">
        <v>14143</v>
      </c>
      <c r="E162" s="371" t="s">
        <v>5095</v>
      </c>
    </row>
    <row r="163" spans="1:5" ht="12.75">
      <c r="A163" s="372" t="s">
        <v>4976</v>
      </c>
      <c r="B163" s="373" t="s">
        <v>4977</v>
      </c>
      <c r="C163" s="373">
        <v>1</v>
      </c>
      <c r="D163" s="377">
        <v>60293</v>
      </c>
      <c r="E163" s="373" t="s">
        <v>5096</v>
      </c>
    </row>
    <row r="164" spans="1:5" ht="12.75">
      <c r="A164" s="370" t="s">
        <v>4976</v>
      </c>
      <c r="B164" s="371" t="s">
        <v>4977</v>
      </c>
      <c r="C164" s="371">
        <v>1</v>
      </c>
      <c r="D164" s="376">
        <v>60262</v>
      </c>
      <c r="E164" s="371" t="s">
        <v>327</v>
      </c>
    </row>
    <row r="165" spans="1:5" ht="12.75">
      <c r="A165" s="372" t="s">
        <v>4976</v>
      </c>
      <c r="B165" s="373" t="s">
        <v>4977</v>
      </c>
      <c r="C165" s="373">
        <v>4</v>
      </c>
      <c r="D165" s="377">
        <v>60442</v>
      </c>
      <c r="E165" s="373" t="s">
        <v>5097</v>
      </c>
    </row>
    <row r="166" spans="1:5" ht="12.75">
      <c r="A166" s="370" t="s">
        <v>4976</v>
      </c>
      <c r="B166" s="371" t="s">
        <v>4977</v>
      </c>
      <c r="C166" s="371">
        <v>5</v>
      </c>
      <c r="D166" s="376">
        <v>60062</v>
      </c>
      <c r="E166" s="371" t="s">
        <v>5098</v>
      </c>
    </row>
    <row r="167" spans="1:5" ht="12.75">
      <c r="A167" s="372" t="s">
        <v>4976</v>
      </c>
      <c r="B167" s="373" t="s">
        <v>4977</v>
      </c>
      <c r="C167" s="373">
        <v>1</v>
      </c>
      <c r="D167" s="377">
        <v>16036</v>
      </c>
      <c r="E167" s="373" t="s">
        <v>5099</v>
      </c>
    </row>
    <row r="168" spans="1:5" ht="12.75">
      <c r="A168" s="370" t="s">
        <v>4976</v>
      </c>
      <c r="B168" s="371" t="s">
        <v>4977</v>
      </c>
      <c r="C168" s="371">
        <v>1</v>
      </c>
      <c r="D168" s="376">
        <v>60471</v>
      </c>
      <c r="E168" s="371" t="s">
        <v>5100</v>
      </c>
    </row>
    <row r="169" spans="1:5" ht="12.75">
      <c r="A169" s="372" t="s">
        <v>4976</v>
      </c>
      <c r="B169" s="373" t="s">
        <v>4977</v>
      </c>
      <c r="C169" s="373">
        <v>3</v>
      </c>
      <c r="D169" s="377">
        <v>60088</v>
      </c>
      <c r="E169" s="373" t="s">
        <v>5101</v>
      </c>
    </row>
    <row r="170" spans="1:5" ht="12.75">
      <c r="A170" s="370" t="s">
        <v>4976</v>
      </c>
      <c r="B170" s="371" t="s">
        <v>4977</v>
      </c>
      <c r="C170" s="371">
        <v>9</v>
      </c>
      <c r="D170" s="376">
        <v>13207</v>
      </c>
      <c r="E170" s="371" t="s">
        <v>5102</v>
      </c>
    </row>
    <row r="171" spans="1:5" ht="12.75">
      <c r="A171" s="372" t="s">
        <v>4976</v>
      </c>
      <c r="B171" s="373" t="s">
        <v>4977</v>
      </c>
      <c r="C171" s="373">
        <v>3</v>
      </c>
      <c r="D171" s="377">
        <v>13376</v>
      </c>
      <c r="E171" s="373" t="s">
        <v>259</v>
      </c>
    </row>
    <row r="172" spans="1:5" ht="12.75">
      <c r="A172" s="370" t="s">
        <v>4976</v>
      </c>
      <c r="B172" s="371" t="s">
        <v>4977</v>
      </c>
      <c r="C172" s="371">
        <v>1</v>
      </c>
      <c r="D172" s="376">
        <v>60405</v>
      </c>
      <c r="E172" s="371" t="s">
        <v>5103</v>
      </c>
    </row>
    <row r="173" spans="1:5" ht="12.75">
      <c r="A173" s="372" t="s">
        <v>4976</v>
      </c>
      <c r="B173" s="373" t="s">
        <v>4977</v>
      </c>
      <c r="C173" s="373">
        <v>3</v>
      </c>
      <c r="D173" s="377">
        <v>4131</v>
      </c>
      <c r="E173" s="373" t="s">
        <v>5104</v>
      </c>
    </row>
    <row r="174" spans="1:5" ht="12.75">
      <c r="A174" s="370" t="s">
        <v>4976</v>
      </c>
      <c r="B174" s="371" t="s">
        <v>4977</v>
      </c>
      <c r="C174" s="371">
        <v>4</v>
      </c>
      <c r="D174" s="376">
        <v>13010</v>
      </c>
      <c r="E174" s="371" t="s">
        <v>5105</v>
      </c>
    </row>
    <row r="175" spans="1:5" ht="12.75">
      <c r="A175" s="372" t="s">
        <v>4976</v>
      </c>
      <c r="B175" s="373" t="s">
        <v>4977</v>
      </c>
      <c r="C175" s="373">
        <v>1</v>
      </c>
      <c r="D175" s="377">
        <v>20817</v>
      </c>
      <c r="E175" s="373" t="s">
        <v>5106</v>
      </c>
    </row>
    <row r="176" spans="1:5" ht="12.75">
      <c r="A176" s="370" t="s">
        <v>4976</v>
      </c>
      <c r="B176" s="371" t="s">
        <v>4977</v>
      </c>
      <c r="C176" s="371">
        <v>5</v>
      </c>
      <c r="D176" s="376">
        <v>60048</v>
      </c>
      <c r="E176" s="371" t="s">
        <v>5107</v>
      </c>
    </row>
    <row r="177" spans="1:5" ht="12.75">
      <c r="A177" s="372" t="s">
        <v>4976</v>
      </c>
      <c r="B177" s="373" t="s">
        <v>4977</v>
      </c>
      <c r="C177" s="373">
        <v>1</v>
      </c>
      <c r="D177" s="377">
        <v>60161</v>
      </c>
      <c r="E177" s="373" t="s">
        <v>5108</v>
      </c>
    </row>
    <row r="178" spans="1:5" ht="12.75">
      <c r="A178" s="370" t="s">
        <v>4976</v>
      </c>
      <c r="B178" s="371" t="s">
        <v>4977</v>
      </c>
      <c r="C178" s="371">
        <v>1</v>
      </c>
      <c r="D178" s="376">
        <v>15056</v>
      </c>
      <c r="E178" s="371" t="s">
        <v>5109</v>
      </c>
    </row>
    <row r="179" spans="1:5" ht="12.75">
      <c r="A179" s="372" t="s">
        <v>4976</v>
      </c>
      <c r="B179" s="373" t="s">
        <v>4977</v>
      </c>
      <c r="C179" s="373">
        <v>4</v>
      </c>
      <c r="D179" s="377">
        <v>10188</v>
      </c>
      <c r="E179" s="373" t="s">
        <v>5110</v>
      </c>
    </row>
    <row r="180" spans="1:5" ht="12.75">
      <c r="A180" s="370" t="s">
        <v>4976</v>
      </c>
      <c r="B180" s="371" t="s">
        <v>4977</v>
      </c>
      <c r="C180" s="371">
        <v>5</v>
      </c>
      <c r="D180" s="376">
        <v>15245</v>
      </c>
      <c r="E180" s="371" t="s">
        <v>5111</v>
      </c>
    </row>
    <row r="181" spans="1:5" ht="12.75">
      <c r="A181" s="372" t="s">
        <v>4976</v>
      </c>
      <c r="B181" s="373" t="s">
        <v>4977</v>
      </c>
      <c r="C181" s="373">
        <v>4</v>
      </c>
      <c r="D181" s="377">
        <v>13011</v>
      </c>
      <c r="E181" s="373" t="s">
        <v>5112</v>
      </c>
    </row>
    <row r="182" spans="1:5" ht="12.75">
      <c r="A182" s="370" t="s">
        <v>4976</v>
      </c>
      <c r="B182" s="371" t="s">
        <v>4977</v>
      </c>
      <c r="C182" s="371">
        <v>2</v>
      </c>
      <c r="D182" s="376">
        <v>60299</v>
      </c>
      <c r="E182" s="371" t="s">
        <v>291</v>
      </c>
    </row>
    <row r="183" spans="1:5" ht="12.75">
      <c r="A183" s="372" t="s">
        <v>4976</v>
      </c>
      <c r="B183" s="373" t="s">
        <v>4977</v>
      </c>
      <c r="C183" s="373">
        <v>3</v>
      </c>
      <c r="D183" s="377">
        <v>15324</v>
      </c>
      <c r="E183" s="373" t="s">
        <v>2321</v>
      </c>
    </row>
    <row r="184" spans="1:5" ht="12.75">
      <c r="A184" s="370" t="s">
        <v>4976</v>
      </c>
      <c r="B184" s="371" t="s">
        <v>4977</v>
      </c>
      <c r="C184" s="371">
        <v>5</v>
      </c>
      <c r="D184" s="376">
        <v>8432</v>
      </c>
      <c r="E184" s="371" t="s">
        <v>5113</v>
      </c>
    </row>
    <row r="185" spans="1:5" ht="12.75">
      <c r="A185" s="372" t="s">
        <v>4976</v>
      </c>
      <c r="B185" s="373" t="s">
        <v>4977</v>
      </c>
      <c r="C185" s="373">
        <v>4</v>
      </c>
      <c r="D185" s="377">
        <v>18870</v>
      </c>
      <c r="E185" s="373" t="s">
        <v>5114</v>
      </c>
    </row>
    <row r="186" spans="1:5" ht="12.75">
      <c r="A186" s="370" t="s">
        <v>4976</v>
      </c>
      <c r="B186" s="371" t="s">
        <v>4977</v>
      </c>
      <c r="C186" s="371">
        <v>3</v>
      </c>
      <c r="D186" s="376">
        <v>60170</v>
      </c>
      <c r="E186" s="371" t="s">
        <v>5115</v>
      </c>
    </row>
    <row r="187" spans="1:5" ht="12.75">
      <c r="A187" s="372" t="s">
        <v>4976</v>
      </c>
      <c r="B187" s="373" t="s">
        <v>4977</v>
      </c>
      <c r="C187" s="373">
        <v>1</v>
      </c>
      <c r="D187" s="377">
        <v>13373</v>
      </c>
      <c r="E187" s="373" t="s">
        <v>5116</v>
      </c>
    </row>
    <row r="188" spans="1:5" ht="12.75">
      <c r="A188" s="370" t="s">
        <v>4976</v>
      </c>
      <c r="B188" s="371" t="s">
        <v>4977</v>
      </c>
      <c r="C188" s="371">
        <v>5</v>
      </c>
      <c r="D188" s="376">
        <v>60150</v>
      </c>
      <c r="E188" s="371" t="s">
        <v>351</v>
      </c>
    </row>
    <row r="189" spans="1:5" ht="12.75">
      <c r="A189" s="372" t="s">
        <v>4976</v>
      </c>
      <c r="B189" s="373" t="s">
        <v>4977</v>
      </c>
      <c r="C189" s="373">
        <v>3</v>
      </c>
      <c r="D189" s="377">
        <v>60099</v>
      </c>
      <c r="E189" s="373" t="s">
        <v>5117</v>
      </c>
    </row>
    <row r="190" spans="1:5" ht="12.75">
      <c r="A190" s="370" t="s">
        <v>4976</v>
      </c>
      <c r="B190" s="371" t="s">
        <v>4977</v>
      </c>
      <c r="C190" s="371">
        <v>2</v>
      </c>
      <c r="D190" s="376">
        <v>2680</v>
      </c>
      <c r="E190" s="371" t="s">
        <v>37</v>
      </c>
    </row>
    <row r="191" spans="1:5" ht="12.75">
      <c r="A191" s="372" t="s">
        <v>4976</v>
      </c>
      <c r="B191" s="373" t="s">
        <v>4977</v>
      </c>
      <c r="C191" s="373">
        <v>2</v>
      </c>
      <c r="D191" s="377">
        <v>15234</v>
      </c>
      <c r="E191" s="373" t="s">
        <v>5118</v>
      </c>
    </row>
    <row r="192" spans="1:5" ht="12.75">
      <c r="A192" s="370" t="s">
        <v>4976</v>
      </c>
      <c r="B192" s="371" t="s">
        <v>4977</v>
      </c>
      <c r="C192" s="371">
        <v>2</v>
      </c>
      <c r="D192" s="376">
        <v>10191</v>
      </c>
      <c r="E192" s="371" t="s">
        <v>5119</v>
      </c>
    </row>
    <row r="193" spans="1:5" ht="12.75">
      <c r="A193" s="372" t="s">
        <v>4976</v>
      </c>
      <c r="B193" s="373" t="s">
        <v>4977</v>
      </c>
      <c r="C193" s="373">
        <v>9</v>
      </c>
      <c r="D193" s="377">
        <v>10063</v>
      </c>
      <c r="E193" s="373" t="s">
        <v>5120</v>
      </c>
    </row>
    <row r="194" spans="1:5" ht="12.75">
      <c r="A194" s="370" t="s">
        <v>4976</v>
      </c>
      <c r="B194" s="371" t="s">
        <v>4977</v>
      </c>
      <c r="C194" s="371">
        <v>1</v>
      </c>
      <c r="D194" s="376">
        <v>14144</v>
      </c>
      <c r="E194" s="371" t="s">
        <v>5121</v>
      </c>
    </row>
    <row r="195" spans="1:5" ht="12.75">
      <c r="A195" s="372" t="s">
        <v>4976</v>
      </c>
      <c r="B195" s="373" t="s">
        <v>4977</v>
      </c>
      <c r="C195" s="373">
        <v>2</v>
      </c>
      <c r="D195" s="377">
        <v>60376</v>
      </c>
      <c r="E195" s="373" t="s">
        <v>5122</v>
      </c>
    </row>
    <row r="196" spans="1:5" ht="12.75">
      <c r="A196" s="370" t="s">
        <v>4976</v>
      </c>
      <c r="B196" s="371" t="s">
        <v>4977</v>
      </c>
      <c r="C196" s="371">
        <v>2</v>
      </c>
      <c r="D196" s="376">
        <v>60106</v>
      </c>
      <c r="E196" s="371" t="s">
        <v>5123</v>
      </c>
    </row>
    <row r="197" spans="1:5" ht="12.75">
      <c r="A197" s="372" t="s">
        <v>4976</v>
      </c>
      <c r="B197" s="373" t="s">
        <v>4977</v>
      </c>
      <c r="C197" s="373">
        <v>1</v>
      </c>
      <c r="D197" s="377">
        <v>18723</v>
      </c>
      <c r="E197" s="373" t="s">
        <v>5124</v>
      </c>
    </row>
    <row r="198" spans="1:5" ht="12.75">
      <c r="A198" s="370" t="s">
        <v>4976</v>
      </c>
      <c r="B198" s="371" t="s">
        <v>4977</v>
      </c>
      <c r="C198" s="371">
        <v>4</v>
      </c>
      <c r="D198" s="376">
        <v>16059</v>
      </c>
      <c r="E198" s="371" t="s">
        <v>5125</v>
      </c>
    </row>
    <row r="199" spans="1:5" ht="12.75">
      <c r="A199" s="372" t="s">
        <v>4976</v>
      </c>
      <c r="B199" s="373" t="s">
        <v>4977</v>
      </c>
      <c r="C199" s="373">
        <v>4</v>
      </c>
      <c r="D199" s="377">
        <v>10192</v>
      </c>
      <c r="E199" s="373" t="s">
        <v>5126</v>
      </c>
    </row>
    <row r="200" spans="1:5" ht="12.75">
      <c r="A200" s="370" t="s">
        <v>4976</v>
      </c>
      <c r="B200" s="371" t="s">
        <v>4977</v>
      </c>
      <c r="C200" s="371">
        <v>4</v>
      </c>
      <c r="D200" s="376">
        <v>14147</v>
      </c>
      <c r="E200" s="371" t="s">
        <v>5127</v>
      </c>
    </row>
    <row r="201" spans="1:5" ht="12.75">
      <c r="A201" s="372" t="s">
        <v>4976</v>
      </c>
      <c r="B201" s="373" t="s">
        <v>4977</v>
      </c>
      <c r="C201" s="373">
        <v>4</v>
      </c>
      <c r="D201" s="377">
        <v>60364</v>
      </c>
      <c r="E201" s="373" t="s">
        <v>5128</v>
      </c>
    </row>
    <row r="202" spans="1:5" ht="12.75">
      <c r="A202" s="370" t="s">
        <v>4976</v>
      </c>
      <c r="B202" s="371" t="s">
        <v>4977</v>
      </c>
      <c r="C202" s="371">
        <v>4</v>
      </c>
      <c r="D202" s="376">
        <v>60443</v>
      </c>
      <c r="E202" s="371" t="s">
        <v>5129</v>
      </c>
    </row>
    <row r="203" spans="1:5" ht="12.75">
      <c r="A203" s="372" t="s">
        <v>4976</v>
      </c>
      <c r="B203" s="373" t="s">
        <v>4977</v>
      </c>
      <c r="C203" s="373">
        <v>4</v>
      </c>
      <c r="D203" s="377">
        <v>31778</v>
      </c>
      <c r="E203" s="373" t="s">
        <v>5130</v>
      </c>
    </row>
    <row r="204" spans="1:5" ht="12.75">
      <c r="A204" s="370" t="s">
        <v>4976</v>
      </c>
      <c r="B204" s="371" t="s">
        <v>4977</v>
      </c>
      <c r="C204" s="371">
        <v>2</v>
      </c>
      <c r="D204" s="376">
        <v>60085</v>
      </c>
      <c r="E204" s="371" t="s">
        <v>5131</v>
      </c>
    </row>
    <row r="205" spans="1:5" ht="12.75">
      <c r="A205" s="372" t="s">
        <v>4976</v>
      </c>
      <c r="B205" s="373" t="s">
        <v>4977</v>
      </c>
      <c r="C205" s="373">
        <v>3</v>
      </c>
      <c r="D205" s="377">
        <v>60174</v>
      </c>
      <c r="E205" s="373" t="s">
        <v>194</v>
      </c>
    </row>
    <row r="206" spans="1:5" ht="12.75">
      <c r="A206" s="370" t="s">
        <v>4976</v>
      </c>
      <c r="B206" s="371" t="s">
        <v>4977</v>
      </c>
      <c r="C206" s="371">
        <v>5</v>
      </c>
      <c r="D206" s="376">
        <v>60151</v>
      </c>
      <c r="E206" s="371" t="s">
        <v>5132</v>
      </c>
    </row>
    <row r="207" spans="1:5" ht="12.75">
      <c r="A207" s="372" t="s">
        <v>4976</v>
      </c>
      <c r="B207" s="373" t="s">
        <v>4977</v>
      </c>
      <c r="C207" s="373">
        <v>3</v>
      </c>
      <c r="D207" s="377">
        <v>60340</v>
      </c>
      <c r="E207" s="373" t="s">
        <v>296</v>
      </c>
    </row>
    <row r="208" spans="1:5" ht="12.75">
      <c r="A208" s="370" t="s">
        <v>4976</v>
      </c>
      <c r="B208" s="371" t="s">
        <v>4977</v>
      </c>
      <c r="C208" s="371">
        <v>2</v>
      </c>
      <c r="D208" s="376">
        <v>60291</v>
      </c>
      <c r="E208" s="371" t="s">
        <v>290</v>
      </c>
    </row>
    <row r="209" spans="1:5" ht="12.75">
      <c r="A209" s="372" t="s">
        <v>4976</v>
      </c>
      <c r="B209" s="373" t="s">
        <v>4977</v>
      </c>
      <c r="C209" s="373">
        <v>4</v>
      </c>
      <c r="D209" s="377">
        <v>13367</v>
      </c>
      <c r="E209" s="373" t="s">
        <v>5133</v>
      </c>
    </row>
    <row r="210" spans="1:5" ht="12.75">
      <c r="A210" s="370" t="s">
        <v>4976</v>
      </c>
      <c r="B210" s="371" t="s">
        <v>4977</v>
      </c>
      <c r="C210" s="371">
        <v>5</v>
      </c>
      <c r="D210" s="376">
        <v>60407</v>
      </c>
      <c r="E210" s="371" t="s">
        <v>5134</v>
      </c>
    </row>
    <row r="211" spans="1:5" ht="12.75">
      <c r="A211" s="372" t="s">
        <v>4976</v>
      </c>
      <c r="B211" s="373" t="s">
        <v>4977</v>
      </c>
      <c r="C211" s="373">
        <v>1</v>
      </c>
      <c r="D211" s="377">
        <v>60390</v>
      </c>
      <c r="E211" s="373" t="s">
        <v>5135</v>
      </c>
    </row>
    <row r="212" spans="1:5" ht="12.75">
      <c r="A212" s="370" t="s">
        <v>4976</v>
      </c>
      <c r="B212" s="371" t="s">
        <v>4977</v>
      </c>
      <c r="C212" s="371">
        <v>5</v>
      </c>
      <c r="D212" s="376">
        <v>5949</v>
      </c>
      <c r="E212" s="371" t="s">
        <v>5136</v>
      </c>
    </row>
    <row r="213" spans="1:5" ht="12.75">
      <c r="A213" s="372" t="s">
        <v>4976</v>
      </c>
      <c r="B213" s="373" t="s">
        <v>4977</v>
      </c>
      <c r="C213" s="373">
        <v>1</v>
      </c>
      <c r="D213" s="377">
        <v>18354</v>
      </c>
      <c r="E213" s="373" t="s">
        <v>5137</v>
      </c>
    </row>
    <row r="214" spans="1:5" ht="12.75">
      <c r="A214" s="370" t="s">
        <v>4976</v>
      </c>
      <c r="B214" s="371" t="s">
        <v>4977</v>
      </c>
      <c r="C214" s="371">
        <v>5</v>
      </c>
      <c r="D214" s="376">
        <v>60226</v>
      </c>
      <c r="E214" s="371" t="s">
        <v>5138</v>
      </c>
    </row>
    <row r="215" spans="1:5" ht="12.75">
      <c r="A215" s="372" t="s">
        <v>4976</v>
      </c>
      <c r="B215" s="373" t="s">
        <v>4977</v>
      </c>
      <c r="C215" s="373">
        <v>2</v>
      </c>
      <c r="D215" s="377">
        <v>60086</v>
      </c>
      <c r="E215" s="373" t="s">
        <v>221</v>
      </c>
    </row>
    <row r="216" spans="1:5" ht="12.75">
      <c r="A216" s="370" t="s">
        <v>4976</v>
      </c>
      <c r="B216" s="371" t="s">
        <v>4977</v>
      </c>
      <c r="C216" s="371">
        <v>5</v>
      </c>
      <c r="D216" s="376">
        <v>13365</v>
      </c>
      <c r="E216" s="371" t="s">
        <v>5139</v>
      </c>
    </row>
    <row r="217" spans="1:5" ht="12.75">
      <c r="A217" s="372" t="s">
        <v>4976</v>
      </c>
      <c r="B217" s="373" t="s">
        <v>4977</v>
      </c>
      <c r="C217" s="373">
        <v>3</v>
      </c>
      <c r="D217" s="377">
        <v>19187</v>
      </c>
      <c r="E217" s="373" t="s">
        <v>5140</v>
      </c>
    </row>
    <row r="218" spans="1:5" ht="12.75">
      <c r="A218" s="370" t="s">
        <v>4976</v>
      </c>
      <c r="B218" s="371" t="s">
        <v>4977</v>
      </c>
      <c r="C218" s="371">
        <v>1</v>
      </c>
      <c r="D218" s="376">
        <v>19078</v>
      </c>
      <c r="E218" s="371" t="s">
        <v>5141</v>
      </c>
    </row>
    <row r="219" spans="1:5" ht="13.5" thickBot="1">
      <c r="A219" s="374" t="s">
        <v>4976</v>
      </c>
      <c r="B219" s="375" t="s">
        <v>4977</v>
      </c>
      <c r="C219" s="375">
        <v>4</v>
      </c>
      <c r="D219" s="378">
        <v>19093</v>
      </c>
      <c r="E219" s="375" t="s">
        <v>5142</v>
      </c>
    </row>
    <row r="220" spans="1:5" ht="12.75">
      <c r="A220" s="370" t="s">
        <v>4976</v>
      </c>
      <c r="B220" s="371" t="s">
        <v>5143</v>
      </c>
      <c r="C220" s="371">
        <v>5</v>
      </c>
      <c r="D220" s="376">
        <v>3336</v>
      </c>
      <c r="E220" s="371" t="s">
        <v>5144</v>
      </c>
    </row>
    <row r="221" spans="1:5" ht="12.75">
      <c r="A221" s="372" t="s">
        <v>4976</v>
      </c>
      <c r="B221" s="373" t="s">
        <v>5143</v>
      </c>
      <c r="C221" s="373">
        <v>4</v>
      </c>
      <c r="D221" s="377">
        <v>60218</v>
      </c>
      <c r="E221" s="373" t="s">
        <v>5145</v>
      </c>
    </row>
    <row r="222" spans="1:5" ht="12.75">
      <c r="A222" s="370" t="s">
        <v>4976</v>
      </c>
      <c r="B222" s="371" t="s">
        <v>5143</v>
      </c>
      <c r="C222" s="371">
        <v>4</v>
      </c>
      <c r="D222" s="376">
        <v>60163</v>
      </c>
      <c r="E222" s="371" t="s">
        <v>5146</v>
      </c>
    </row>
    <row r="223" spans="1:5" ht="12.75">
      <c r="A223" s="372" t="s">
        <v>4976</v>
      </c>
      <c r="B223" s="373" t="s">
        <v>5143</v>
      </c>
      <c r="C223" s="373">
        <v>3</v>
      </c>
      <c r="D223" s="377">
        <v>18797</v>
      </c>
      <c r="E223" s="373" t="s">
        <v>5147</v>
      </c>
    </row>
    <row r="224" spans="1:5" ht="12.75">
      <c r="A224" s="370" t="s">
        <v>4976</v>
      </c>
      <c r="B224" s="371" t="s">
        <v>5143</v>
      </c>
      <c r="C224" s="371">
        <v>5</v>
      </c>
      <c r="D224" s="376">
        <v>60116</v>
      </c>
      <c r="E224" s="371" t="s">
        <v>5148</v>
      </c>
    </row>
    <row r="225" spans="1:5" ht="12.75">
      <c r="A225" s="372" t="s">
        <v>4976</v>
      </c>
      <c r="B225" s="373" t="s">
        <v>5143</v>
      </c>
      <c r="C225" s="373">
        <v>2</v>
      </c>
      <c r="D225" s="377">
        <v>60283</v>
      </c>
      <c r="E225" s="373" t="s">
        <v>5149</v>
      </c>
    </row>
    <row r="226" spans="1:5" ht="12.75">
      <c r="A226" s="370" t="s">
        <v>4976</v>
      </c>
      <c r="B226" s="371" t="s">
        <v>5143</v>
      </c>
      <c r="C226" s="371">
        <v>4</v>
      </c>
      <c r="D226" s="376">
        <v>60345</v>
      </c>
      <c r="E226" s="371" t="s">
        <v>5150</v>
      </c>
    </row>
    <row r="227" spans="1:5" ht="12.75">
      <c r="A227" s="372" t="s">
        <v>4976</v>
      </c>
      <c r="B227" s="373" t="s">
        <v>5143</v>
      </c>
      <c r="C227" s="373">
        <v>2</v>
      </c>
      <c r="D227" s="377">
        <v>60016</v>
      </c>
      <c r="E227" s="373" t="s">
        <v>5151</v>
      </c>
    </row>
    <row r="228" spans="1:5" ht="12.75">
      <c r="A228" s="370" t="s">
        <v>4976</v>
      </c>
      <c r="B228" s="371" t="s">
        <v>5143</v>
      </c>
      <c r="C228" s="371">
        <v>3</v>
      </c>
      <c r="D228" s="376">
        <v>2181</v>
      </c>
      <c r="E228" s="371" t="s">
        <v>5152</v>
      </c>
    </row>
    <row r="229" spans="1:5" ht="12.75">
      <c r="A229" s="372" t="s">
        <v>4976</v>
      </c>
      <c r="B229" s="373" t="s">
        <v>5143</v>
      </c>
      <c r="C229" s="373">
        <v>2</v>
      </c>
      <c r="D229" s="377">
        <v>15813</v>
      </c>
      <c r="E229" s="373" t="s">
        <v>5153</v>
      </c>
    </row>
    <row r="230" spans="1:5" ht="12.75">
      <c r="A230" s="370" t="s">
        <v>4976</v>
      </c>
      <c r="B230" s="371" t="s">
        <v>5143</v>
      </c>
      <c r="C230" s="371">
        <v>3</v>
      </c>
      <c r="D230" s="376">
        <v>312</v>
      </c>
      <c r="E230" s="371" t="s">
        <v>1313</v>
      </c>
    </row>
    <row r="231" spans="1:5" ht="12.75">
      <c r="A231" s="372" t="s">
        <v>4976</v>
      </c>
      <c r="B231" s="373" t="s">
        <v>5143</v>
      </c>
      <c r="C231" s="373">
        <v>3</v>
      </c>
      <c r="D231" s="377">
        <v>60131</v>
      </c>
      <c r="E231" s="373" t="s">
        <v>5154</v>
      </c>
    </row>
    <row r="232" spans="1:5" ht="12.75">
      <c r="A232" s="370" t="s">
        <v>4976</v>
      </c>
      <c r="B232" s="371" t="s">
        <v>5143</v>
      </c>
      <c r="C232" s="371">
        <v>1</v>
      </c>
      <c r="D232" s="376">
        <v>60171</v>
      </c>
      <c r="E232" s="371" t="s">
        <v>5155</v>
      </c>
    </row>
    <row r="233" spans="1:5" ht="12.75">
      <c r="A233" s="372" t="s">
        <v>4976</v>
      </c>
      <c r="B233" s="373" t="s">
        <v>5143</v>
      </c>
      <c r="C233" s="373">
        <v>3</v>
      </c>
      <c r="D233" s="377">
        <v>60248</v>
      </c>
      <c r="E233" s="373" t="s">
        <v>5156</v>
      </c>
    </row>
    <row r="234" spans="1:5" ht="12.75">
      <c r="A234" s="370" t="s">
        <v>4976</v>
      </c>
      <c r="B234" s="371" t="s">
        <v>5143</v>
      </c>
      <c r="C234" s="371">
        <v>1</v>
      </c>
      <c r="D234" s="376">
        <v>60251</v>
      </c>
      <c r="E234" s="371" t="s">
        <v>5157</v>
      </c>
    </row>
    <row r="235" spans="1:5" ht="12.75">
      <c r="A235" s="372" t="s">
        <v>4976</v>
      </c>
      <c r="B235" s="373" t="s">
        <v>5143</v>
      </c>
      <c r="C235" s="373">
        <v>3</v>
      </c>
      <c r="D235" s="377">
        <v>60036</v>
      </c>
      <c r="E235" s="373" t="s">
        <v>5158</v>
      </c>
    </row>
    <row r="236" spans="1:5" ht="12.75">
      <c r="A236" s="370" t="s">
        <v>4976</v>
      </c>
      <c r="B236" s="371" t="s">
        <v>5143</v>
      </c>
      <c r="C236" s="371">
        <v>3</v>
      </c>
      <c r="D236" s="376">
        <v>60031</v>
      </c>
      <c r="E236" s="371" t="s">
        <v>5159</v>
      </c>
    </row>
    <row r="237" spans="1:5" ht="12.75">
      <c r="A237" s="372" t="s">
        <v>4976</v>
      </c>
      <c r="B237" s="373" t="s">
        <v>5143</v>
      </c>
      <c r="C237" s="373">
        <v>4</v>
      </c>
      <c r="D237" s="377">
        <v>60198</v>
      </c>
      <c r="E237" s="373" t="s">
        <v>5160</v>
      </c>
    </row>
    <row r="238" spans="1:5" ht="12.75">
      <c r="A238" s="370" t="s">
        <v>4976</v>
      </c>
      <c r="B238" s="371" t="s">
        <v>5143</v>
      </c>
      <c r="C238" s="371">
        <v>4</v>
      </c>
      <c r="D238" s="376">
        <v>14989</v>
      </c>
      <c r="E238" s="371" t="s">
        <v>5161</v>
      </c>
    </row>
    <row r="239" spans="1:5" ht="12.75">
      <c r="A239" s="372" t="s">
        <v>4976</v>
      </c>
      <c r="B239" s="373" t="s">
        <v>5143</v>
      </c>
      <c r="C239" s="373">
        <v>4</v>
      </c>
      <c r="D239" s="377">
        <v>60051</v>
      </c>
      <c r="E239" s="373" t="s">
        <v>5162</v>
      </c>
    </row>
    <row r="240" spans="1:5" ht="12.75">
      <c r="A240" s="370" t="s">
        <v>4976</v>
      </c>
      <c r="B240" s="371" t="s">
        <v>5143</v>
      </c>
      <c r="C240" s="371">
        <v>3</v>
      </c>
      <c r="D240" s="376">
        <v>2634</v>
      </c>
      <c r="E240" s="371" t="s">
        <v>5163</v>
      </c>
    </row>
    <row r="241" spans="1:5" ht="12.75">
      <c r="A241" s="372" t="s">
        <v>4976</v>
      </c>
      <c r="B241" s="373" t="s">
        <v>5143</v>
      </c>
      <c r="C241" s="373">
        <v>1</v>
      </c>
      <c r="D241" s="377">
        <v>16050</v>
      </c>
      <c r="E241" s="373" t="s">
        <v>5164</v>
      </c>
    </row>
    <row r="242" spans="1:5" ht="12.75">
      <c r="A242" s="370" t="s">
        <v>4976</v>
      </c>
      <c r="B242" s="371" t="s">
        <v>5143</v>
      </c>
      <c r="C242" s="371">
        <v>5</v>
      </c>
      <c r="D242" s="376">
        <v>13746</v>
      </c>
      <c r="E242" s="371" t="s">
        <v>5165</v>
      </c>
    </row>
    <row r="243" spans="1:5" ht="12.75">
      <c r="A243" s="372" t="s">
        <v>4976</v>
      </c>
      <c r="B243" s="373" t="s">
        <v>5143</v>
      </c>
      <c r="C243" s="373">
        <v>1</v>
      </c>
      <c r="D243" s="377">
        <v>16049</v>
      </c>
      <c r="E243" s="373" t="s">
        <v>5166</v>
      </c>
    </row>
    <row r="244" spans="1:5" ht="12.75">
      <c r="A244" s="370" t="s">
        <v>4976</v>
      </c>
      <c r="B244" s="371" t="s">
        <v>5143</v>
      </c>
      <c r="C244" s="371">
        <v>1</v>
      </c>
      <c r="D244" s="376">
        <v>4865</v>
      </c>
      <c r="E244" s="371" t="s">
        <v>5167</v>
      </c>
    </row>
    <row r="245" spans="1:5" ht="12.75">
      <c r="A245" s="372" t="s">
        <v>4976</v>
      </c>
      <c r="B245" s="373" t="s">
        <v>5143</v>
      </c>
      <c r="C245" s="373">
        <v>4</v>
      </c>
      <c r="D245" s="377">
        <v>60058</v>
      </c>
      <c r="E245" s="373" t="s">
        <v>5168</v>
      </c>
    </row>
    <row r="246" spans="1:5" ht="12.75">
      <c r="A246" s="370" t="s">
        <v>4976</v>
      </c>
      <c r="B246" s="371" t="s">
        <v>5143</v>
      </c>
      <c r="C246" s="371">
        <v>4</v>
      </c>
      <c r="D246" s="376">
        <v>60059</v>
      </c>
      <c r="E246" s="371" t="s">
        <v>5169</v>
      </c>
    </row>
    <row r="247" spans="1:5" ht="12.75">
      <c r="A247" s="372" t="s">
        <v>4976</v>
      </c>
      <c r="B247" s="373" t="s">
        <v>5143</v>
      </c>
      <c r="C247" s="373">
        <v>5</v>
      </c>
      <c r="D247" s="377">
        <v>14393</v>
      </c>
      <c r="E247" s="373" t="s">
        <v>5170</v>
      </c>
    </row>
    <row r="248" spans="1:5" ht="12.75">
      <c r="A248" s="370" t="s">
        <v>4976</v>
      </c>
      <c r="B248" s="371" t="s">
        <v>5143</v>
      </c>
      <c r="C248" s="371">
        <v>2</v>
      </c>
      <c r="D248" s="376">
        <v>60308</v>
      </c>
      <c r="E248" s="371" t="s">
        <v>1109</v>
      </c>
    </row>
    <row r="249" spans="1:5" ht="12.75">
      <c r="A249" s="372" t="s">
        <v>4976</v>
      </c>
      <c r="B249" s="373" t="s">
        <v>5143</v>
      </c>
      <c r="C249" s="373">
        <v>4</v>
      </c>
      <c r="D249" s="377">
        <v>60386</v>
      </c>
      <c r="E249" s="373" t="s">
        <v>5171</v>
      </c>
    </row>
    <row r="250" spans="1:5" ht="12.75">
      <c r="A250" s="370" t="s">
        <v>4976</v>
      </c>
      <c r="B250" s="371" t="s">
        <v>5143</v>
      </c>
      <c r="C250" s="371">
        <v>4</v>
      </c>
      <c r="D250" s="376">
        <v>10986</v>
      </c>
      <c r="E250" s="371" t="s">
        <v>5172</v>
      </c>
    </row>
    <row r="251" spans="1:5" ht="12.75">
      <c r="A251" s="372" t="s">
        <v>4976</v>
      </c>
      <c r="B251" s="373" t="s">
        <v>5143</v>
      </c>
      <c r="C251" s="373">
        <v>5</v>
      </c>
      <c r="D251" s="377">
        <v>15817</v>
      </c>
      <c r="E251" s="373" t="s">
        <v>5173</v>
      </c>
    </row>
    <row r="252" spans="1:5" ht="12.75">
      <c r="A252" s="370" t="s">
        <v>4976</v>
      </c>
      <c r="B252" s="371" t="s">
        <v>5143</v>
      </c>
      <c r="C252" s="371">
        <v>4</v>
      </c>
      <c r="D252" s="376">
        <v>13199</v>
      </c>
      <c r="E252" s="371" t="s">
        <v>4944</v>
      </c>
    </row>
    <row r="253" spans="1:5" ht="12.75">
      <c r="A253" s="372" t="s">
        <v>4976</v>
      </c>
      <c r="B253" s="373" t="s">
        <v>5143</v>
      </c>
      <c r="C253" s="373">
        <v>1</v>
      </c>
      <c r="D253" s="377">
        <v>60935</v>
      </c>
      <c r="E253" s="373" t="s">
        <v>5174</v>
      </c>
    </row>
    <row r="254" spans="1:5" ht="12.75">
      <c r="A254" s="370" t="s">
        <v>4976</v>
      </c>
      <c r="B254" s="371" t="s">
        <v>5143</v>
      </c>
      <c r="C254" s="371">
        <v>9</v>
      </c>
      <c r="D254" s="376">
        <v>15610</v>
      </c>
      <c r="E254" s="371" t="s">
        <v>5175</v>
      </c>
    </row>
    <row r="255" spans="1:5" ht="12.75">
      <c r="A255" s="372" t="s">
        <v>4976</v>
      </c>
      <c r="B255" s="373" t="s">
        <v>5143</v>
      </c>
      <c r="C255" s="373">
        <v>3</v>
      </c>
      <c r="D255" s="377">
        <v>60037</v>
      </c>
      <c r="E255" s="373" t="s">
        <v>5176</v>
      </c>
    </row>
    <row r="256" spans="1:5" ht="12.75">
      <c r="A256" s="370" t="s">
        <v>4976</v>
      </c>
      <c r="B256" s="371" t="s">
        <v>5143</v>
      </c>
      <c r="C256" s="371">
        <v>1</v>
      </c>
      <c r="D256" s="376">
        <v>60352</v>
      </c>
      <c r="E256" s="371" t="s">
        <v>5177</v>
      </c>
    </row>
    <row r="257" spans="1:5" ht="12.75">
      <c r="A257" s="372" t="s">
        <v>4976</v>
      </c>
      <c r="B257" s="373" t="s">
        <v>5143</v>
      </c>
      <c r="C257" s="373">
        <v>3</v>
      </c>
      <c r="D257" s="377">
        <v>60259</v>
      </c>
      <c r="E257" s="373" t="s">
        <v>5178</v>
      </c>
    </row>
    <row r="258" spans="1:5" ht="12.75">
      <c r="A258" s="370" t="s">
        <v>4976</v>
      </c>
      <c r="B258" s="371" t="s">
        <v>5143</v>
      </c>
      <c r="C258" s="371">
        <v>5</v>
      </c>
      <c r="D258" s="376">
        <v>10988</v>
      </c>
      <c r="E258" s="371" t="s">
        <v>5179</v>
      </c>
    </row>
    <row r="259" spans="1:5" ht="12.75">
      <c r="A259" s="372" t="s">
        <v>4976</v>
      </c>
      <c r="B259" s="373" t="s">
        <v>5143</v>
      </c>
      <c r="C259" s="373">
        <v>4</v>
      </c>
      <c r="D259" s="377">
        <v>15812</v>
      </c>
      <c r="E259" s="373" t="s">
        <v>5180</v>
      </c>
    </row>
    <row r="260" spans="1:5" ht="12.75">
      <c r="A260" s="370" t="s">
        <v>4976</v>
      </c>
      <c r="B260" s="371" t="s">
        <v>5143</v>
      </c>
      <c r="C260" s="371">
        <v>3</v>
      </c>
      <c r="D260" s="376">
        <v>60038</v>
      </c>
      <c r="E260" s="371" t="s">
        <v>5181</v>
      </c>
    </row>
    <row r="261" spans="1:5" ht="12.75">
      <c r="A261" s="372" t="s">
        <v>4976</v>
      </c>
      <c r="B261" s="373" t="s">
        <v>5143</v>
      </c>
      <c r="C261" s="373">
        <v>1</v>
      </c>
      <c r="D261" s="377">
        <v>60231</v>
      </c>
      <c r="E261" s="373" t="s">
        <v>5182</v>
      </c>
    </row>
    <row r="262" spans="1:5" ht="12.75">
      <c r="A262" s="370" t="s">
        <v>4976</v>
      </c>
      <c r="B262" s="371" t="s">
        <v>5143</v>
      </c>
      <c r="C262" s="371">
        <v>5</v>
      </c>
      <c r="D262" s="376">
        <v>60168</v>
      </c>
      <c r="E262" s="371" t="s">
        <v>5183</v>
      </c>
    </row>
    <row r="263" spans="1:5" ht="12.75">
      <c r="A263" s="372" t="s">
        <v>4976</v>
      </c>
      <c r="B263" s="373" t="s">
        <v>5143</v>
      </c>
      <c r="C263" s="373">
        <v>4</v>
      </c>
      <c r="D263" s="377">
        <v>60446</v>
      </c>
      <c r="E263" s="373" t="s">
        <v>5184</v>
      </c>
    </row>
    <row r="264" spans="1:5" ht="12.75">
      <c r="A264" s="370" t="s">
        <v>4976</v>
      </c>
      <c r="B264" s="371" t="s">
        <v>5143</v>
      </c>
      <c r="C264" s="371">
        <v>4</v>
      </c>
      <c r="D264" s="376">
        <v>60271</v>
      </c>
      <c r="E264" s="371" t="s">
        <v>5185</v>
      </c>
    </row>
    <row r="265" spans="1:5" ht="12.75">
      <c r="A265" s="372" t="s">
        <v>4976</v>
      </c>
      <c r="B265" s="373" t="s">
        <v>5143</v>
      </c>
      <c r="C265" s="373">
        <v>4</v>
      </c>
      <c r="D265" s="377">
        <v>60046</v>
      </c>
      <c r="E265" s="373" t="s">
        <v>5186</v>
      </c>
    </row>
    <row r="266" spans="1:5" ht="12.75">
      <c r="A266" s="370" t="s">
        <v>4976</v>
      </c>
      <c r="B266" s="371" t="s">
        <v>5143</v>
      </c>
      <c r="C266" s="371">
        <v>4</v>
      </c>
      <c r="D266" s="376">
        <v>10978</v>
      </c>
      <c r="E266" s="371" t="s">
        <v>5187</v>
      </c>
    </row>
    <row r="267" spans="1:5" ht="12.75">
      <c r="A267" s="372" t="s">
        <v>4976</v>
      </c>
      <c r="B267" s="373" t="s">
        <v>5143</v>
      </c>
      <c r="C267" s="373">
        <v>3</v>
      </c>
      <c r="D267" s="377">
        <v>60250</v>
      </c>
      <c r="E267" s="373" t="s">
        <v>5188</v>
      </c>
    </row>
    <row r="268" spans="1:5" ht="12.75">
      <c r="A268" s="370" t="s">
        <v>4976</v>
      </c>
      <c r="B268" s="371" t="s">
        <v>5143</v>
      </c>
      <c r="C268" s="371">
        <v>3</v>
      </c>
      <c r="D268" s="376">
        <v>60039</v>
      </c>
      <c r="E268" s="371" t="s">
        <v>5189</v>
      </c>
    </row>
    <row r="269" spans="1:5" ht="12.75">
      <c r="A269" s="372" t="s">
        <v>4976</v>
      </c>
      <c r="B269" s="373" t="s">
        <v>5143</v>
      </c>
      <c r="C269" s="373">
        <v>1</v>
      </c>
      <c r="D269" s="377">
        <v>60007</v>
      </c>
      <c r="E269" s="373" t="s">
        <v>5190</v>
      </c>
    </row>
    <row r="270" spans="1:5" ht="12.75">
      <c r="A270" s="370" t="s">
        <v>4976</v>
      </c>
      <c r="B270" s="371" t="s">
        <v>5143</v>
      </c>
      <c r="C270" s="371">
        <v>2</v>
      </c>
      <c r="D270" s="376">
        <v>60012</v>
      </c>
      <c r="E270" s="371" t="s">
        <v>5191</v>
      </c>
    </row>
    <row r="271" spans="1:5" ht="12.75">
      <c r="A271" s="372" t="s">
        <v>4976</v>
      </c>
      <c r="B271" s="373" t="s">
        <v>5143</v>
      </c>
      <c r="C271" s="373">
        <v>3</v>
      </c>
      <c r="D271" s="377">
        <v>60013</v>
      </c>
      <c r="E271" s="373" t="s">
        <v>5192</v>
      </c>
    </row>
    <row r="272" spans="1:5" ht="12.75">
      <c r="A272" s="370" t="s">
        <v>4976</v>
      </c>
      <c r="B272" s="371" t="s">
        <v>5143</v>
      </c>
      <c r="C272" s="371">
        <v>3</v>
      </c>
      <c r="D272" s="376">
        <v>60154</v>
      </c>
      <c r="E272" s="371" t="s">
        <v>5193</v>
      </c>
    </row>
    <row r="273" spans="1:5" ht="12.75">
      <c r="A273" s="372" t="s">
        <v>4976</v>
      </c>
      <c r="B273" s="373" t="s">
        <v>5143</v>
      </c>
      <c r="C273" s="373">
        <v>5</v>
      </c>
      <c r="D273" s="377">
        <v>60117</v>
      </c>
      <c r="E273" s="373" t="s">
        <v>5194</v>
      </c>
    </row>
    <row r="274" spans="1:5" ht="12.75">
      <c r="A274" s="370" t="s">
        <v>4976</v>
      </c>
      <c r="B274" s="371" t="s">
        <v>5143</v>
      </c>
      <c r="C274" s="371">
        <v>3</v>
      </c>
      <c r="D274" s="376">
        <v>16481</v>
      </c>
      <c r="E274" s="371" t="s">
        <v>5195</v>
      </c>
    </row>
    <row r="275" spans="1:5" ht="12.75">
      <c r="A275" s="372" t="s">
        <v>4976</v>
      </c>
      <c r="B275" s="373" t="s">
        <v>5143</v>
      </c>
      <c r="C275" s="373">
        <v>3</v>
      </c>
      <c r="D275" s="377">
        <v>7609</v>
      </c>
      <c r="E275" s="373" t="s">
        <v>5196</v>
      </c>
    </row>
    <row r="276" spans="1:5" ht="12.75">
      <c r="A276" s="370" t="s">
        <v>4976</v>
      </c>
      <c r="B276" s="371" t="s">
        <v>5143</v>
      </c>
      <c r="C276" s="371">
        <v>4</v>
      </c>
      <c r="D276" s="376">
        <v>60261</v>
      </c>
      <c r="E276" s="371" t="s">
        <v>5197</v>
      </c>
    </row>
    <row r="277" spans="1:5" ht="12.75">
      <c r="A277" s="372" t="s">
        <v>4976</v>
      </c>
      <c r="B277" s="373" t="s">
        <v>5143</v>
      </c>
      <c r="C277" s="373">
        <v>2</v>
      </c>
      <c r="D277" s="377">
        <v>60353</v>
      </c>
      <c r="E277" s="373" t="s">
        <v>5198</v>
      </c>
    </row>
    <row r="278" spans="1:5" ht="12.75">
      <c r="A278" s="370" t="s">
        <v>4976</v>
      </c>
      <c r="B278" s="371" t="s">
        <v>5143</v>
      </c>
      <c r="C278" s="371">
        <v>3</v>
      </c>
      <c r="D278" s="376">
        <v>60032</v>
      </c>
      <c r="E278" s="371" t="s">
        <v>5199</v>
      </c>
    </row>
    <row r="279" spans="1:5" ht="12.75">
      <c r="A279" s="372" t="s">
        <v>4976</v>
      </c>
      <c r="B279" s="373" t="s">
        <v>5143</v>
      </c>
      <c r="C279" s="373">
        <v>5</v>
      </c>
      <c r="D279" s="377">
        <v>60182</v>
      </c>
      <c r="E279" s="373" t="s">
        <v>5200</v>
      </c>
    </row>
    <row r="280" spans="1:5" ht="12.75">
      <c r="A280" s="370" t="s">
        <v>4976</v>
      </c>
      <c r="B280" s="371" t="s">
        <v>5143</v>
      </c>
      <c r="C280" s="371">
        <v>1</v>
      </c>
      <c r="D280" s="376">
        <v>60017</v>
      </c>
      <c r="E280" s="371" t="s">
        <v>5201</v>
      </c>
    </row>
    <row r="281" spans="1:5" ht="12.75">
      <c r="A281" s="372" t="s">
        <v>4976</v>
      </c>
      <c r="B281" s="373" t="s">
        <v>5143</v>
      </c>
      <c r="C281" s="373">
        <v>2</v>
      </c>
      <c r="D281" s="377">
        <v>60018</v>
      </c>
      <c r="E281" s="373" t="s">
        <v>5202</v>
      </c>
    </row>
    <row r="282" spans="1:5" ht="12.75">
      <c r="A282" s="370" t="s">
        <v>4976</v>
      </c>
      <c r="B282" s="371" t="s">
        <v>5143</v>
      </c>
      <c r="C282" s="371">
        <v>5</v>
      </c>
      <c r="D282" s="376">
        <v>60114</v>
      </c>
      <c r="E282" s="371" t="s">
        <v>5203</v>
      </c>
    </row>
    <row r="283" spans="1:5" ht="12.75">
      <c r="A283" s="372" t="s">
        <v>4976</v>
      </c>
      <c r="B283" s="373" t="s">
        <v>5143</v>
      </c>
      <c r="C283" s="373">
        <v>1</v>
      </c>
      <c r="D283" s="377">
        <v>1842</v>
      </c>
      <c r="E283" s="373" t="s">
        <v>5204</v>
      </c>
    </row>
    <row r="284" spans="1:5" ht="12.75">
      <c r="A284" s="370" t="s">
        <v>4976</v>
      </c>
      <c r="B284" s="371" t="s">
        <v>5143</v>
      </c>
      <c r="C284" s="371">
        <v>4</v>
      </c>
      <c r="D284" s="376">
        <v>10994</v>
      </c>
      <c r="E284" s="371" t="s">
        <v>5205</v>
      </c>
    </row>
    <row r="285" spans="1:5" ht="12.75">
      <c r="A285" s="372" t="s">
        <v>4976</v>
      </c>
      <c r="B285" s="373" t="s">
        <v>5143</v>
      </c>
      <c r="C285" s="373">
        <v>9</v>
      </c>
      <c r="D285" s="377">
        <v>12232</v>
      </c>
      <c r="E285" s="373" t="s">
        <v>5206</v>
      </c>
    </row>
    <row r="286" spans="1:5" ht="12.75">
      <c r="A286" s="370" t="s">
        <v>4976</v>
      </c>
      <c r="B286" s="371" t="s">
        <v>5143</v>
      </c>
      <c r="C286" s="371">
        <v>5</v>
      </c>
      <c r="D286" s="376">
        <v>60285</v>
      </c>
      <c r="E286" s="371" t="s">
        <v>5207</v>
      </c>
    </row>
    <row r="287" spans="1:5" ht="12.75">
      <c r="A287" s="372" t="s">
        <v>4976</v>
      </c>
      <c r="B287" s="373" t="s">
        <v>5143</v>
      </c>
      <c r="C287" s="373">
        <v>2</v>
      </c>
      <c r="D287" s="377">
        <v>60040</v>
      </c>
      <c r="E287" s="373" t="s">
        <v>5208</v>
      </c>
    </row>
    <row r="288" spans="1:5" ht="12.75">
      <c r="A288" s="370" t="s">
        <v>4976</v>
      </c>
      <c r="B288" s="371" t="s">
        <v>5143</v>
      </c>
      <c r="C288" s="371">
        <v>5</v>
      </c>
      <c r="D288" s="376">
        <v>13151</v>
      </c>
      <c r="E288" s="371" t="s">
        <v>5209</v>
      </c>
    </row>
    <row r="289" spans="1:5" ht="12.75">
      <c r="A289" s="372" t="s">
        <v>4976</v>
      </c>
      <c r="B289" s="373" t="s">
        <v>5143</v>
      </c>
      <c r="C289" s="373">
        <v>3</v>
      </c>
      <c r="D289" s="377">
        <v>60220</v>
      </c>
      <c r="E289" s="373" t="s">
        <v>5210</v>
      </c>
    </row>
    <row r="290" spans="1:5" ht="12.75">
      <c r="A290" s="370" t="s">
        <v>4976</v>
      </c>
      <c r="B290" s="371" t="s">
        <v>5143</v>
      </c>
      <c r="C290" s="371">
        <v>3</v>
      </c>
      <c r="D290" s="376">
        <v>18593</v>
      </c>
      <c r="E290" s="371" t="s">
        <v>5211</v>
      </c>
    </row>
    <row r="291" spans="1:5" ht="12.75">
      <c r="A291" s="372" t="s">
        <v>4976</v>
      </c>
      <c r="B291" s="373" t="s">
        <v>5143</v>
      </c>
      <c r="C291" s="373">
        <v>5</v>
      </c>
      <c r="D291" s="377">
        <v>60045</v>
      </c>
      <c r="E291" s="373" t="s">
        <v>5212</v>
      </c>
    </row>
    <row r="292" spans="1:5" ht="12.75">
      <c r="A292" s="370" t="s">
        <v>4976</v>
      </c>
      <c r="B292" s="371" t="s">
        <v>5143</v>
      </c>
      <c r="C292" s="371">
        <v>1</v>
      </c>
      <c r="D292" s="376">
        <v>60021</v>
      </c>
      <c r="E292" s="371" t="s">
        <v>5213</v>
      </c>
    </row>
    <row r="293" spans="1:5" ht="12.75">
      <c r="A293" s="372" t="s">
        <v>4976</v>
      </c>
      <c r="B293" s="373" t="s">
        <v>5143</v>
      </c>
      <c r="C293" s="373">
        <v>5</v>
      </c>
      <c r="D293" s="377">
        <v>60192</v>
      </c>
      <c r="E293" s="373" t="s">
        <v>5214</v>
      </c>
    </row>
    <row r="294" spans="1:5" ht="12.75">
      <c r="A294" s="370" t="s">
        <v>4976</v>
      </c>
      <c r="B294" s="371" t="s">
        <v>5143</v>
      </c>
      <c r="C294" s="371">
        <v>5</v>
      </c>
      <c r="D294" s="376">
        <v>60060</v>
      </c>
      <c r="E294" s="371" t="s">
        <v>5215</v>
      </c>
    </row>
    <row r="295" spans="1:5" ht="12.75">
      <c r="A295" s="372" t="s">
        <v>4976</v>
      </c>
      <c r="B295" s="373" t="s">
        <v>5143</v>
      </c>
      <c r="C295" s="373">
        <v>2</v>
      </c>
      <c r="D295" s="377">
        <v>60041</v>
      </c>
      <c r="E295" s="373" t="s">
        <v>5216</v>
      </c>
    </row>
    <row r="296" spans="1:5" ht="12.75">
      <c r="A296" s="370" t="s">
        <v>4976</v>
      </c>
      <c r="B296" s="371" t="s">
        <v>5143</v>
      </c>
      <c r="C296" s="371">
        <v>3</v>
      </c>
      <c r="D296" s="376">
        <v>60273</v>
      </c>
      <c r="E296" s="371" t="s">
        <v>5217</v>
      </c>
    </row>
    <row r="297" spans="1:5" ht="12.75">
      <c r="A297" s="372" t="s">
        <v>4976</v>
      </c>
      <c r="B297" s="373" t="s">
        <v>5143</v>
      </c>
      <c r="C297" s="373">
        <v>3</v>
      </c>
      <c r="D297" s="377">
        <v>60260</v>
      </c>
      <c r="E297" s="373" t="s">
        <v>5218</v>
      </c>
    </row>
    <row r="298" spans="1:5" ht="12.75">
      <c r="A298" s="370" t="s">
        <v>4976</v>
      </c>
      <c r="B298" s="371" t="s">
        <v>5143</v>
      </c>
      <c r="C298" s="371">
        <v>2</v>
      </c>
      <c r="D298" s="376">
        <v>60212</v>
      </c>
      <c r="E298" s="371" t="s">
        <v>5219</v>
      </c>
    </row>
    <row r="299" spans="1:5" ht="12.75">
      <c r="A299" s="372" t="s">
        <v>4976</v>
      </c>
      <c r="B299" s="373" t="s">
        <v>5143</v>
      </c>
      <c r="C299" s="373">
        <v>3</v>
      </c>
      <c r="D299" s="377">
        <v>13469</v>
      </c>
      <c r="E299" s="373" t="s">
        <v>5220</v>
      </c>
    </row>
    <row r="300" spans="1:5" ht="12.75">
      <c r="A300" s="370" t="s">
        <v>4976</v>
      </c>
      <c r="B300" s="371" t="s">
        <v>5143</v>
      </c>
      <c r="C300" s="371">
        <v>5</v>
      </c>
      <c r="D300" s="376">
        <v>60115</v>
      </c>
      <c r="E300" s="371" t="s">
        <v>5221</v>
      </c>
    </row>
    <row r="301" spans="1:5" ht="12.75">
      <c r="A301" s="372" t="s">
        <v>4976</v>
      </c>
      <c r="B301" s="373" t="s">
        <v>5143</v>
      </c>
      <c r="C301" s="373">
        <v>4</v>
      </c>
      <c r="D301" s="377">
        <v>7875</v>
      </c>
      <c r="E301" s="373" t="s">
        <v>5222</v>
      </c>
    </row>
    <row r="302" spans="1:5" ht="12.75">
      <c r="A302" s="370" t="s">
        <v>4976</v>
      </c>
      <c r="B302" s="371" t="s">
        <v>5143</v>
      </c>
      <c r="C302" s="371">
        <v>1</v>
      </c>
      <c r="D302" s="376">
        <v>16688</v>
      </c>
      <c r="E302" s="371" t="s">
        <v>5223</v>
      </c>
    </row>
    <row r="303" spans="1:5" ht="12.75">
      <c r="A303" s="372" t="s">
        <v>4976</v>
      </c>
      <c r="B303" s="373" t="s">
        <v>5143</v>
      </c>
      <c r="C303" s="373">
        <v>3</v>
      </c>
      <c r="D303" s="377">
        <v>60219</v>
      </c>
      <c r="E303" s="373" t="s">
        <v>5224</v>
      </c>
    </row>
    <row r="304" spans="1:5" ht="12.75">
      <c r="A304" s="370" t="s">
        <v>4976</v>
      </c>
      <c r="B304" s="371" t="s">
        <v>5143</v>
      </c>
      <c r="C304" s="371">
        <v>5</v>
      </c>
      <c r="D304" s="376">
        <v>60348</v>
      </c>
      <c r="E304" s="371" t="s">
        <v>5225</v>
      </c>
    </row>
    <row r="305" spans="1:5" ht="12.75">
      <c r="A305" s="372" t="s">
        <v>4976</v>
      </c>
      <c r="B305" s="373" t="s">
        <v>5143</v>
      </c>
      <c r="C305" s="373">
        <v>5</v>
      </c>
      <c r="D305" s="377">
        <v>18831</v>
      </c>
      <c r="E305" s="373" t="s">
        <v>5226</v>
      </c>
    </row>
    <row r="306" spans="1:5" ht="12.75">
      <c r="A306" s="370" t="s">
        <v>4976</v>
      </c>
      <c r="B306" s="371" t="s">
        <v>5143</v>
      </c>
      <c r="C306" s="371">
        <v>2</v>
      </c>
      <c r="D306" s="376">
        <v>60022</v>
      </c>
      <c r="E306" s="371" t="s">
        <v>5227</v>
      </c>
    </row>
    <row r="307" spans="1:5" ht="12.75">
      <c r="A307" s="372" t="s">
        <v>4976</v>
      </c>
      <c r="B307" s="373" t="s">
        <v>5143</v>
      </c>
      <c r="C307" s="373">
        <v>3</v>
      </c>
      <c r="D307" s="377">
        <v>10944</v>
      </c>
      <c r="E307" s="373" t="s">
        <v>5228</v>
      </c>
    </row>
    <row r="308" spans="1:5" ht="12.75">
      <c r="A308" s="370" t="s">
        <v>4976</v>
      </c>
      <c r="B308" s="371" t="s">
        <v>5143</v>
      </c>
      <c r="C308" s="371">
        <v>4</v>
      </c>
      <c r="D308" s="376">
        <v>16065</v>
      </c>
      <c r="E308" s="371" t="s">
        <v>5229</v>
      </c>
    </row>
    <row r="309" spans="1:5" ht="12.75">
      <c r="A309" s="372" t="s">
        <v>4976</v>
      </c>
      <c r="B309" s="373" t="s">
        <v>5143</v>
      </c>
      <c r="C309" s="373">
        <v>4</v>
      </c>
      <c r="D309" s="377">
        <v>3251</v>
      </c>
      <c r="E309" s="373" t="s">
        <v>1314</v>
      </c>
    </row>
    <row r="310" spans="1:5" ht="12.75">
      <c r="A310" s="370" t="s">
        <v>4976</v>
      </c>
      <c r="B310" s="371" t="s">
        <v>5143</v>
      </c>
      <c r="C310" s="371">
        <v>3</v>
      </c>
      <c r="D310" s="376">
        <v>7610</v>
      </c>
      <c r="E310" s="371" t="s">
        <v>5230</v>
      </c>
    </row>
    <row r="311" spans="1:5" ht="12.75">
      <c r="A311" s="372" t="s">
        <v>4976</v>
      </c>
      <c r="B311" s="373" t="s">
        <v>5143</v>
      </c>
      <c r="C311" s="373">
        <v>5</v>
      </c>
      <c r="D311" s="377">
        <v>60269</v>
      </c>
      <c r="E311" s="373" t="s">
        <v>5231</v>
      </c>
    </row>
    <row r="312" spans="1:5" ht="12.75">
      <c r="A312" s="370" t="s">
        <v>4976</v>
      </c>
      <c r="B312" s="371" t="s">
        <v>5143</v>
      </c>
      <c r="C312" s="371">
        <v>1</v>
      </c>
      <c r="D312" s="376">
        <v>60008</v>
      </c>
      <c r="E312" s="371" t="s">
        <v>5232</v>
      </c>
    </row>
    <row r="313" spans="1:5" ht="12.75">
      <c r="A313" s="372" t="s">
        <v>4976</v>
      </c>
      <c r="B313" s="373" t="s">
        <v>5143</v>
      </c>
      <c r="C313" s="373">
        <v>1</v>
      </c>
      <c r="D313" s="377">
        <v>60411</v>
      </c>
      <c r="E313" s="373" t="s">
        <v>5233</v>
      </c>
    </row>
    <row r="314" spans="1:5" ht="12.75">
      <c r="A314" s="370" t="s">
        <v>4976</v>
      </c>
      <c r="B314" s="371" t="s">
        <v>5143</v>
      </c>
      <c r="C314" s="371">
        <v>4</v>
      </c>
      <c r="D314" s="376">
        <v>60169</v>
      </c>
      <c r="E314" s="371" t="s">
        <v>5234</v>
      </c>
    </row>
    <row r="315" spans="1:5" ht="12.75">
      <c r="A315" s="372" t="s">
        <v>4976</v>
      </c>
      <c r="B315" s="373" t="s">
        <v>5143</v>
      </c>
      <c r="C315" s="373">
        <v>4</v>
      </c>
      <c r="D315" s="377">
        <v>60052</v>
      </c>
      <c r="E315" s="373" t="s">
        <v>5235</v>
      </c>
    </row>
    <row r="316" spans="1:5" ht="12.75">
      <c r="A316" s="370" t="s">
        <v>4976</v>
      </c>
      <c r="B316" s="371" t="s">
        <v>5143</v>
      </c>
      <c r="C316" s="371">
        <v>3</v>
      </c>
      <c r="D316" s="376">
        <v>60274</v>
      </c>
      <c r="E316" s="371" t="s">
        <v>5236</v>
      </c>
    </row>
    <row r="317" spans="1:5" ht="12.75">
      <c r="A317" s="372" t="s">
        <v>4976</v>
      </c>
      <c r="B317" s="373" t="s">
        <v>5143</v>
      </c>
      <c r="C317" s="373">
        <v>4</v>
      </c>
      <c r="D317" s="377">
        <v>14988</v>
      </c>
      <c r="E317" s="373" t="s">
        <v>5237</v>
      </c>
    </row>
    <row r="318" spans="1:5" ht="12.75">
      <c r="A318" s="370" t="s">
        <v>4976</v>
      </c>
      <c r="B318" s="371" t="s">
        <v>5143</v>
      </c>
      <c r="C318" s="371">
        <v>3</v>
      </c>
      <c r="D318" s="376">
        <v>60042</v>
      </c>
      <c r="E318" s="371" t="s">
        <v>5238</v>
      </c>
    </row>
    <row r="319" spans="1:5" ht="12.75">
      <c r="A319" s="372" t="s">
        <v>4976</v>
      </c>
      <c r="B319" s="373" t="s">
        <v>5143</v>
      </c>
      <c r="C319" s="373">
        <v>5</v>
      </c>
      <c r="D319" s="377">
        <v>18729</v>
      </c>
      <c r="E319" s="373" t="s">
        <v>5239</v>
      </c>
    </row>
    <row r="320" spans="1:5" ht="12.75">
      <c r="A320" s="370" t="s">
        <v>4976</v>
      </c>
      <c r="B320" s="371" t="s">
        <v>5143</v>
      </c>
      <c r="C320" s="371">
        <v>4</v>
      </c>
      <c r="D320" s="376">
        <v>60184</v>
      </c>
      <c r="E320" s="371" t="s">
        <v>5240</v>
      </c>
    </row>
    <row r="321" spans="1:5" ht="12.75">
      <c r="A321" s="372" t="s">
        <v>4976</v>
      </c>
      <c r="B321" s="373" t="s">
        <v>5143</v>
      </c>
      <c r="C321" s="373">
        <v>5</v>
      </c>
      <c r="D321" s="377">
        <v>60183</v>
      </c>
      <c r="E321" s="373" t="s">
        <v>5241</v>
      </c>
    </row>
    <row r="322" spans="1:5" ht="12.75">
      <c r="A322" s="370" t="s">
        <v>4976</v>
      </c>
      <c r="B322" s="371" t="s">
        <v>5143</v>
      </c>
      <c r="C322" s="371">
        <v>5</v>
      </c>
      <c r="D322" s="376">
        <v>60033</v>
      </c>
      <c r="E322" s="371" t="s">
        <v>5242</v>
      </c>
    </row>
    <row r="323" spans="1:5" ht="12.75">
      <c r="A323" s="372" t="s">
        <v>4976</v>
      </c>
      <c r="B323" s="373" t="s">
        <v>5143</v>
      </c>
      <c r="C323" s="373">
        <v>1</v>
      </c>
      <c r="D323" s="377">
        <v>60191</v>
      </c>
      <c r="E323" s="373" t="s">
        <v>5243</v>
      </c>
    </row>
    <row r="324" spans="1:5" ht="12.75">
      <c r="A324" s="370" t="s">
        <v>4976</v>
      </c>
      <c r="B324" s="371" t="s">
        <v>5143</v>
      </c>
      <c r="C324" s="371">
        <v>4</v>
      </c>
      <c r="D324" s="376">
        <v>13461</v>
      </c>
      <c r="E324" s="371" t="s">
        <v>5244</v>
      </c>
    </row>
    <row r="325" spans="1:5" ht="12.75">
      <c r="A325" s="372" t="s">
        <v>4976</v>
      </c>
      <c r="B325" s="373" t="s">
        <v>5143</v>
      </c>
      <c r="C325" s="373">
        <v>2</v>
      </c>
      <c r="D325" s="377">
        <v>4153</v>
      </c>
      <c r="E325" s="373" t="s">
        <v>5245</v>
      </c>
    </row>
    <row r="326" spans="1:5" ht="12.75">
      <c r="A326" s="370" t="s">
        <v>4976</v>
      </c>
      <c r="B326" s="371" t="s">
        <v>5143</v>
      </c>
      <c r="C326" s="371">
        <v>3</v>
      </c>
      <c r="D326" s="376">
        <v>60287</v>
      </c>
      <c r="E326" s="371" t="s">
        <v>5246</v>
      </c>
    </row>
    <row r="327" spans="1:5" ht="12.75">
      <c r="A327" s="372" t="s">
        <v>4976</v>
      </c>
      <c r="B327" s="373" t="s">
        <v>5143</v>
      </c>
      <c r="C327" s="373">
        <v>1</v>
      </c>
      <c r="D327" s="377">
        <v>60009</v>
      </c>
      <c r="E327" s="373" t="s">
        <v>5247</v>
      </c>
    </row>
    <row r="328" spans="1:5" ht="12.75">
      <c r="A328" s="370" t="s">
        <v>4976</v>
      </c>
      <c r="B328" s="371" t="s">
        <v>5143</v>
      </c>
      <c r="C328" s="371">
        <v>2</v>
      </c>
      <c r="D328" s="376">
        <v>60266</v>
      </c>
      <c r="E328" s="371" t="s">
        <v>5248</v>
      </c>
    </row>
    <row r="329" spans="1:5" ht="12.75">
      <c r="A329" s="372" t="s">
        <v>4976</v>
      </c>
      <c r="B329" s="373" t="s">
        <v>5143</v>
      </c>
      <c r="C329" s="373">
        <v>2</v>
      </c>
      <c r="D329" s="377">
        <v>60230</v>
      </c>
      <c r="E329" s="373" t="s">
        <v>5249</v>
      </c>
    </row>
    <row r="330" spans="1:5" ht="12.75">
      <c r="A330" s="370" t="s">
        <v>4976</v>
      </c>
      <c r="B330" s="371" t="s">
        <v>5143</v>
      </c>
      <c r="C330" s="371">
        <v>1</v>
      </c>
      <c r="D330" s="376">
        <v>60166</v>
      </c>
      <c r="E330" s="371" t="s">
        <v>5250</v>
      </c>
    </row>
    <row r="331" spans="1:5" ht="12.75">
      <c r="A331" s="372" t="s">
        <v>4976</v>
      </c>
      <c r="B331" s="373" t="s">
        <v>5143</v>
      </c>
      <c r="C331" s="373">
        <v>3</v>
      </c>
      <c r="D331" s="377">
        <v>60429</v>
      </c>
      <c r="E331" s="373" t="s">
        <v>5251</v>
      </c>
    </row>
    <row r="332" spans="1:5" ht="12.75">
      <c r="A332" s="370" t="s">
        <v>4976</v>
      </c>
      <c r="B332" s="371" t="s">
        <v>5143</v>
      </c>
      <c r="C332" s="371">
        <v>3</v>
      </c>
      <c r="D332" s="376">
        <v>60034</v>
      </c>
      <c r="E332" s="371" t="s">
        <v>5252</v>
      </c>
    </row>
    <row r="333" spans="1:5" ht="12.75">
      <c r="A333" s="372" t="s">
        <v>4976</v>
      </c>
      <c r="B333" s="373" t="s">
        <v>5143</v>
      </c>
      <c r="C333" s="373">
        <v>3</v>
      </c>
      <c r="D333" s="377">
        <v>15502</v>
      </c>
      <c r="E333" s="373" t="s">
        <v>5253</v>
      </c>
    </row>
    <row r="334" spans="1:5" ht="12.75">
      <c r="A334" s="370" t="s">
        <v>4976</v>
      </c>
      <c r="B334" s="371" t="s">
        <v>5143</v>
      </c>
      <c r="C334" s="371">
        <v>9</v>
      </c>
      <c r="D334" s="376">
        <v>15154</v>
      </c>
      <c r="E334" s="371" t="s">
        <v>5254</v>
      </c>
    </row>
    <row r="335" spans="1:5" ht="12.75">
      <c r="A335" s="372" t="s">
        <v>4976</v>
      </c>
      <c r="B335" s="373" t="s">
        <v>5143</v>
      </c>
      <c r="C335" s="373">
        <v>3</v>
      </c>
      <c r="D335" s="377">
        <v>60030</v>
      </c>
      <c r="E335" s="373" t="s">
        <v>5255</v>
      </c>
    </row>
    <row r="336" spans="1:5" ht="12.75">
      <c r="A336" s="370" t="s">
        <v>4976</v>
      </c>
      <c r="B336" s="371" t="s">
        <v>5143</v>
      </c>
      <c r="C336" s="371">
        <v>3</v>
      </c>
      <c r="D336" s="376">
        <v>60043</v>
      </c>
      <c r="E336" s="371" t="s">
        <v>5256</v>
      </c>
    </row>
    <row r="337" spans="1:5" ht="12.75">
      <c r="A337" s="372" t="s">
        <v>4976</v>
      </c>
      <c r="B337" s="373" t="s">
        <v>5143</v>
      </c>
      <c r="C337" s="373">
        <v>4</v>
      </c>
      <c r="D337" s="377">
        <v>13471</v>
      </c>
      <c r="E337" s="373" t="s">
        <v>5257</v>
      </c>
    </row>
    <row r="338" spans="1:5" ht="12.75">
      <c r="A338" s="370" t="s">
        <v>4976</v>
      </c>
      <c r="B338" s="371" t="s">
        <v>5143</v>
      </c>
      <c r="C338" s="371">
        <v>5</v>
      </c>
      <c r="D338" s="376">
        <v>7615</v>
      </c>
      <c r="E338" s="371" t="s">
        <v>5258</v>
      </c>
    </row>
    <row r="339" spans="1:5" ht="12.75">
      <c r="A339" s="372" t="s">
        <v>4976</v>
      </c>
      <c r="B339" s="373" t="s">
        <v>5143</v>
      </c>
      <c r="C339" s="373">
        <v>4</v>
      </c>
      <c r="D339" s="377">
        <v>60132</v>
      </c>
      <c r="E339" s="373" t="s">
        <v>5259</v>
      </c>
    </row>
    <row r="340" spans="1:5" ht="12.75">
      <c r="A340" s="370" t="s">
        <v>4976</v>
      </c>
      <c r="B340" s="371" t="s">
        <v>5143</v>
      </c>
      <c r="C340" s="371">
        <v>2</v>
      </c>
      <c r="D340" s="376">
        <v>60256</v>
      </c>
      <c r="E340" s="371" t="s">
        <v>5260</v>
      </c>
    </row>
    <row r="341" spans="1:5" ht="12.75">
      <c r="A341" s="372" t="s">
        <v>4976</v>
      </c>
      <c r="B341" s="373" t="s">
        <v>5143</v>
      </c>
      <c r="C341" s="373">
        <v>5</v>
      </c>
      <c r="D341" s="377">
        <v>13460</v>
      </c>
      <c r="E341" s="373" t="s">
        <v>5261</v>
      </c>
    </row>
    <row r="342" spans="1:5" ht="12.75">
      <c r="A342" s="370" t="s">
        <v>4976</v>
      </c>
      <c r="B342" s="371" t="s">
        <v>5143</v>
      </c>
      <c r="C342" s="371">
        <v>4</v>
      </c>
      <c r="D342" s="376">
        <v>16686</v>
      </c>
      <c r="E342" s="371" t="s">
        <v>5262</v>
      </c>
    </row>
    <row r="343" spans="1:5" ht="12.75">
      <c r="A343" s="372" t="s">
        <v>4976</v>
      </c>
      <c r="B343" s="373" t="s">
        <v>5143</v>
      </c>
      <c r="C343" s="373">
        <v>1</v>
      </c>
      <c r="D343" s="377">
        <v>16689</v>
      </c>
      <c r="E343" s="373" t="s">
        <v>5263</v>
      </c>
    </row>
    <row r="344" spans="1:5" ht="12.75">
      <c r="A344" s="370" t="s">
        <v>4976</v>
      </c>
      <c r="B344" s="371" t="s">
        <v>5143</v>
      </c>
      <c r="C344" s="371">
        <v>2</v>
      </c>
      <c r="D344" s="376">
        <v>5948</v>
      </c>
      <c r="E344" s="371" t="s">
        <v>1922</v>
      </c>
    </row>
    <row r="345" spans="1:5" ht="12.75">
      <c r="A345" s="372" t="s">
        <v>4976</v>
      </c>
      <c r="B345" s="373" t="s">
        <v>5143</v>
      </c>
      <c r="C345" s="373">
        <v>4</v>
      </c>
      <c r="D345" s="377">
        <v>60067</v>
      </c>
      <c r="E345" s="373" t="s">
        <v>5264</v>
      </c>
    </row>
    <row r="346" spans="1:5" ht="12.75">
      <c r="A346" s="370" t="s">
        <v>4976</v>
      </c>
      <c r="B346" s="371" t="s">
        <v>5143</v>
      </c>
      <c r="C346" s="371">
        <v>5</v>
      </c>
      <c r="D346" s="376">
        <v>60061</v>
      </c>
      <c r="E346" s="371" t="s">
        <v>5265</v>
      </c>
    </row>
    <row r="347" spans="1:5" ht="12.75">
      <c r="A347" s="372" t="s">
        <v>4976</v>
      </c>
      <c r="B347" s="373" t="s">
        <v>5143</v>
      </c>
      <c r="C347" s="373">
        <v>2</v>
      </c>
      <c r="D347" s="377">
        <v>13472</v>
      </c>
      <c r="E347" s="373" t="s">
        <v>5266</v>
      </c>
    </row>
    <row r="348" spans="1:5" ht="12.75">
      <c r="A348" s="370" t="s">
        <v>4976</v>
      </c>
      <c r="B348" s="371" t="s">
        <v>5143</v>
      </c>
      <c r="C348" s="371">
        <v>2</v>
      </c>
      <c r="D348" s="376">
        <v>60020</v>
      </c>
      <c r="E348" s="371" t="s">
        <v>5267</v>
      </c>
    </row>
    <row r="349" spans="1:5" ht="12.75">
      <c r="A349" s="372" t="s">
        <v>4976</v>
      </c>
      <c r="B349" s="373" t="s">
        <v>5143</v>
      </c>
      <c r="C349" s="373">
        <v>4</v>
      </c>
      <c r="D349" s="377">
        <v>60054</v>
      </c>
      <c r="E349" s="373" t="s">
        <v>5268</v>
      </c>
    </row>
    <row r="350" spans="1:5" ht="12.75">
      <c r="A350" s="370" t="s">
        <v>4976</v>
      </c>
      <c r="B350" s="371" t="s">
        <v>5143</v>
      </c>
      <c r="C350" s="371">
        <v>5</v>
      </c>
      <c r="D350" s="376">
        <v>3268</v>
      </c>
      <c r="E350" s="371" t="s">
        <v>5269</v>
      </c>
    </row>
    <row r="351" spans="1:5" ht="12.75">
      <c r="A351" s="372" t="s">
        <v>4976</v>
      </c>
      <c r="B351" s="373" t="s">
        <v>5143</v>
      </c>
      <c r="C351" s="373">
        <v>5</v>
      </c>
      <c r="D351" s="377">
        <v>60380</v>
      </c>
      <c r="E351" s="373" t="s">
        <v>5270</v>
      </c>
    </row>
    <row r="352" spans="1:5" ht="12.75">
      <c r="A352" s="370" t="s">
        <v>4976</v>
      </c>
      <c r="B352" s="371" t="s">
        <v>5143</v>
      </c>
      <c r="C352" s="371">
        <v>2</v>
      </c>
      <c r="D352" s="376">
        <v>60412</v>
      </c>
      <c r="E352" s="371" t="s">
        <v>5271</v>
      </c>
    </row>
    <row r="353" spans="1:5" ht="12.75">
      <c r="A353" s="372" t="s">
        <v>4976</v>
      </c>
      <c r="B353" s="373" t="s">
        <v>5143</v>
      </c>
      <c r="C353" s="373">
        <v>1</v>
      </c>
      <c r="D353" s="377">
        <v>60337</v>
      </c>
      <c r="E353" s="373" t="s">
        <v>5272</v>
      </c>
    </row>
    <row r="354" spans="1:5" ht="12.75">
      <c r="A354" s="370" t="s">
        <v>4976</v>
      </c>
      <c r="B354" s="371" t="s">
        <v>5143</v>
      </c>
      <c r="C354" s="371">
        <v>3</v>
      </c>
      <c r="D354" s="376">
        <v>60249</v>
      </c>
      <c r="E354" s="371" t="s">
        <v>5273</v>
      </c>
    </row>
    <row r="355" spans="1:5" ht="12.75">
      <c r="A355" s="372" t="s">
        <v>4976</v>
      </c>
      <c r="B355" s="373" t="s">
        <v>5143</v>
      </c>
      <c r="C355" s="373">
        <v>4</v>
      </c>
      <c r="D355" s="377">
        <v>60152</v>
      </c>
      <c r="E355" s="373" t="s">
        <v>5274</v>
      </c>
    </row>
    <row r="356" spans="1:5" ht="12.75">
      <c r="A356" s="370" t="s">
        <v>4976</v>
      </c>
      <c r="B356" s="371" t="s">
        <v>5143</v>
      </c>
      <c r="C356" s="371">
        <v>4</v>
      </c>
      <c r="D356" s="376">
        <v>60214</v>
      </c>
      <c r="E356" s="371" t="s">
        <v>5275</v>
      </c>
    </row>
    <row r="357" spans="1:5" ht="12.75">
      <c r="A357" s="372" t="s">
        <v>4976</v>
      </c>
      <c r="B357" s="373" t="s">
        <v>5143</v>
      </c>
      <c r="C357" s="373">
        <v>5</v>
      </c>
      <c r="D357" s="377">
        <v>60319</v>
      </c>
      <c r="E357" s="373" t="s">
        <v>5276</v>
      </c>
    </row>
    <row r="358" spans="1:5" ht="12.75">
      <c r="A358" s="370" t="s">
        <v>4976</v>
      </c>
      <c r="B358" s="371" t="s">
        <v>5143</v>
      </c>
      <c r="C358" s="371">
        <v>2</v>
      </c>
      <c r="D358" s="376">
        <v>60277</v>
      </c>
      <c r="E358" s="371" t="s">
        <v>5277</v>
      </c>
    </row>
    <row r="359" spans="1:5" ht="12.75">
      <c r="A359" s="372" t="s">
        <v>4976</v>
      </c>
      <c r="B359" s="373" t="s">
        <v>5143</v>
      </c>
      <c r="C359" s="373">
        <v>3</v>
      </c>
      <c r="D359" s="377">
        <v>60206</v>
      </c>
      <c r="E359" s="373" t="s">
        <v>5278</v>
      </c>
    </row>
    <row r="360" spans="1:5" ht="12.75">
      <c r="A360" s="370" t="s">
        <v>4976</v>
      </c>
      <c r="B360" s="371" t="s">
        <v>5143</v>
      </c>
      <c r="C360" s="371">
        <v>2</v>
      </c>
      <c r="D360" s="376">
        <v>60023</v>
      </c>
      <c r="E360" s="371" t="s">
        <v>5279</v>
      </c>
    </row>
    <row r="361" spans="1:5" ht="12.75">
      <c r="A361" s="372" t="s">
        <v>4976</v>
      </c>
      <c r="B361" s="373" t="s">
        <v>5143</v>
      </c>
      <c r="C361" s="373">
        <v>3</v>
      </c>
      <c r="D361" s="377">
        <v>13470</v>
      </c>
      <c r="E361" s="373" t="s">
        <v>5280</v>
      </c>
    </row>
    <row r="362" spans="1:5" ht="12.75">
      <c r="A362" s="370" t="s">
        <v>4976</v>
      </c>
      <c r="B362" s="371" t="s">
        <v>5143</v>
      </c>
      <c r="C362" s="371">
        <v>3</v>
      </c>
      <c r="D362" s="376">
        <v>15497</v>
      </c>
      <c r="E362" s="371" t="s">
        <v>5281</v>
      </c>
    </row>
    <row r="363" spans="1:5" ht="12.75">
      <c r="A363" s="372" t="s">
        <v>4976</v>
      </c>
      <c r="B363" s="373" t="s">
        <v>5143</v>
      </c>
      <c r="C363" s="373">
        <v>2</v>
      </c>
      <c r="D363" s="377">
        <v>13474</v>
      </c>
      <c r="E363" s="373" t="s">
        <v>5282</v>
      </c>
    </row>
    <row r="364" spans="1:5" ht="12.75">
      <c r="A364" s="370" t="s">
        <v>4976</v>
      </c>
      <c r="B364" s="371" t="s">
        <v>5143</v>
      </c>
      <c r="C364" s="371">
        <v>1</v>
      </c>
      <c r="D364" s="376">
        <v>3764</v>
      </c>
      <c r="E364" s="371" t="s">
        <v>5283</v>
      </c>
    </row>
    <row r="365" spans="1:5" ht="12.75">
      <c r="A365" s="372" t="s">
        <v>4976</v>
      </c>
      <c r="B365" s="373" t="s">
        <v>5143</v>
      </c>
      <c r="C365" s="373">
        <v>5</v>
      </c>
      <c r="D365" s="377">
        <v>60225</v>
      </c>
      <c r="E365" s="373" t="s">
        <v>5284</v>
      </c>
    </row>
    <row r="366" spans="1:5" ht="12.75">
      <c r="A366" s="370" t="s">
        <v>4976</v>
      </c>
      <c r="B366" s="371" t="s">
        <v>5143</v>
      </c>
      <c r="C366" s="371">
        <v>2</v>
      </c>
      <c r="D366" s="376">
        <v>16480</v>
      </c>
      <c r="E366" s="371" t="s">
        <v>5285</v>
      </c>
    </row>
    <row r="367" spans="1:5" ht="12.75">
      <c r="A367" s="372" t="s">
        <v>4976</v>
      </c>
      <c r="B367" s="373" t="s">
        <v>5143</v>
      </c>
      <c r="C367" s="373">
        <v>1</v>
      </c>
      <c r="D367" s="377">
        <v>60318</v>
      </c>
      <c r="E367" s="373" t="s">
        <v>5286</v>
      </c>
    </row>
    <row r="368" spans="1:5" ht="12.75">
      <c r="A368" s="370" t="s">
        <v>4976</v>
      </c>
      <c r="B368" s="371" t="s">
        <v>5143</v>
      </c>
      <c r="C368" s="371">
        <v>2</v>
      </c>
      <c r="D368" s="376">
        <v>60024</v>
      </c>
      <c r="E368" s="371" t="s">
        <v>5287</v>
      </c>
    </row>
    <row r="369" spans="1:5" ht="12.75">
      <c r="A369" s="372" t="s">
        <v>4976</v>
      </c>
      <c r="B369" s="373" t="s">
        <v>5143</v>
      </c>
      <c r="C369" s="373">
        <v>2</v>
      </c>
      <c r="D369" s="377">
        <v>60014</v>
      </c>
      <c r="E369" s="373" t="s">
        <v>5288</v>
      </c>
    </row>
    <row r="370" spans="1:5" ht="12.75">
      <c r="A370" s="370" t="s">
        <v>4976</v>
      </c>
      <c r="B370" s="371" t="s">
        <v>5143</v>
      </c>
      <c r="C370" s="371">
        <v>2</v>
      </c>
      <c r="D370" s="376">
        <v>13475</v>
      </c>
      <c r="E370" s="371" t="s">
        <v>5289</v>
      </c>
    </row>
    <row r="371" spans="1:5" ht="12.75">
      <c r="A371" s="372" t="s">
        <v>4976</v>
      </c>
      <c r="B371" s="373" t="s">
        <v>5143</v>
      </c>
      <c r="C371" s="373">
        <v>1</v>
      </c>
      <c r="D371" s="377">
        <v>60439</v>
      </c>
      <c r="E371" s="373" t="s">
        <v>5290</v>
      </c>
    </row>
    <row r="372" spans="1:5" ht="12.75">
      <c r="A372" s="370" t="s">
        <v>4976</v>
      </c>
      <c r="B372" s="371" t="s">
        <v>5143</v>
      </c>
      <c r="C372" s="371">
        <v>1</v>
      </c>
      <c r="D372" s="376">
        <v>60252</v>
      </c>
      <c r="E372" s="371" t="s">
        <v>5291</v>
      </c>
    </row>
    <row r="373" spans="1:5" ht="12.75">
      <c r="A373" s="372" t="s">
        <v>4976</v>
      </c>
      <c r="B373" s="373" t="s">
        <v>5143</v>
      </c>
      <c r="C373" s="373">
        <v>2</v>
      </c>
      <c r="D373" s="377">
        <v>60413</v>
      </c>
      <c r="E373" s="373" t="s">
        <v>5292</v>
      </c>
    </row>
    <row r="374" spans="1:5" ht="12.75">
      <c r="A374" s="370" t="s">
        <v>4976</v>
      </c>
      <c r="B374" s="371" t="s">
        <v>5143</v>
      </c>
      <c r="C374" s="371">
        <v>2</v>
      </c>
      <c r="D374" s="376">
        <v>60123</v>
      </c>
      <c r="E374" s="371" t="s">
        <v>5293</v>
      </c>
    </row>
    <row r="375" spans="1:5" ht="12.75">
      <c r="A375" s="372" t="s">
        <v>4976</v>
      </c>
      <c r="B375" s="373" t="s">
        <v>5143</v>
      </c>
      <c r="C375" s="373">
        <v>5</v>
      </c>
      <c r="D375" s="377">
        <v>60188</v>
      </c>
      <c r="E375" s="373" t="s">
        <v>5294</v>
      </c>
    </row>
    <row r="376" spans="1:5" ht="12.75">
      <c r="A376" s="370" t="s">
        <v>4976</v>
      </c>
      <c r="B376" s="371" t="s">
        <v>5143</v>
      </c>
      <c r="C376" s="371">
        <v>5</v>
      </c>
      <c r="D376" s="376">
        <v>10976</v>
      </c>
      <c r="E376" s="371" t="s">
        <v>5295</v>
      </c>
    </row>
    <row r="377" spans="1:5" ht="12.75">
      <c r="A377" s="372" t="s">
        <v>4976</v>
      </c>
      <c r="B377" s="373" t="s">
        <v>5143</v>
      </c>
      <c r="C377" s="373">
        <v>9</v>
      </c>
      <c r="D377" s="377">
        <v>60921</v>
      </c>
      <c r="E377" s="373" t="s">
        <v>4809</v>
      </c>
    </row>
    <row r="378" spans="1:5" ht="12.75">
      <c r="A378" s="370" t="s">
        <v>4976</v>
      </c>
      <c r="B378" s="371" t="s">
        <v>5143</v>
      </c>
      <c r="C378" s="371">
        <v>2</v>
      </c>
      <c r="D378" s="376">
        <v>11023</v>
      </c>
      <c r="E378" s="371" t="s">
        <v>5296</v>
      </c>
    </row>
    <row r="379" spans="1:5" ht="12.75">
      <c r="A379" s="372" t="s">
        <v>4976</v>
      </c>
      <c r="B379" s="373" t="s">
        <v>5143</v>
      </c>
      <c r="C379" s="373">
        <v>2</v>
      </c>
      <c r="D379" s="377">
        <v>60035</v>
      </c>
      <c r="E379" s="373" t="s">
        <v>5297</v>
      </c>
    </row>
    <row r="380" spans="1:5" ht="12.75">
      <c r="A380" s="370" t="s">
        <v>4976</v>
      </c>
      <c r="B380" s="371" t="s">
        <v>5143</v>
      </c>
      <c r="C380" s="371">
        <v>2</v>
      </c>
      <c r="D380" s="376">
        <v>60215</v>
      </c>
      <c r="E380" s="371" t="s">
        <v>5298</v>
      </c>
    </row>
    <row r="381" spans="1:5" ht="12.75">
      <c r="A381" s="372" t="s">
        <v>4976</v>
      </c>
      <c r="B381" s="373" t="s">
        <v>5143</v>
      </c>
      <c r="C381" s="373">
        <v>4</v>
      </c>
      <c r="D381" s="377">
        <v>60149</v>
      </c>
      <c r="E381" s="373" t="s">
        <v>5299</v>
      </c>
    </row>
    <row r="382" spans="1:5" ht="12.75">
      <c r="A382" s="370" t="s">
        <v>4976</v>
      </c>
      <c r="B382" s="371" t="s">
        <v>5143</v>
      </c>
      <c r="C382" s="371">
        <v>9</v>
      </c>
      <c r="D382" s="376">
        <v>13206</v>
      </c>
      <c r="E382" s="371" t="s">
        <v>5300</v>
      </c>
    </row>
    <row r="383" spans="1:5" ht="12.75">
      <c r="A383" s="372" t="s">
        <v>4976</v>
      </c>
      <c r="B383" s="373" t="s">
        <v>5143</v>
      </c>
      <c r="C383" s="373">
        <v>1</v>
      </c>
      <c r="D383" s="377">
        <v>18869</v>
      </c>
      <c r="E383" s="373" t="s">
        <v>5301</v>
      </c>
    </row>
    <row r="384" spans="1:5" ht="12.75">
      <c r="A384" s="370" t="s">
        <v>4976</v>
      </c>
      <c r="B384" s="371" t="s">
        <v>5143</v>
      </c>
      <c r="C384" s="371">
        <v>5</v>
      </c>
      <c r="D384" s="376">
        <v>60210</v>
      </c>
      <c r="E384" s="371" t="s">
        <v>5302</v>
      </c>
    </row>
    <row r="385" spans="1:5" ht="12.75">
      <c r="A385" s="372" t="s">
        <v>4976</v>
      </c>
      <c r="B385" s="373" t="s">
        <v>5143</v>
      </c>
      <c r="C385" s="373">
        <v>5</v>
      </c>
      <c r="D385" s="377">
        <v>60063</v>
      </c>
      <c r="E385" s="373" t="s">
        <v>5303</v>
      </c>
    </row>
    <row r="386" spans="1:5" ht="12.75">
      <c r="A386" s="370" t="s">
        <v>4976</v>
      </c>
      <c r="B386" s="371" t="s">
        <v>5143</v>
      </c>
      <c r="C386" s="371">
        <v>2</v>
      </c>
      <c r="D386" s="376">
        <v>60025</v>
      </c>
      <c r="E386" s="371" t="s">
        <v>5304</v>
      </c>
    </row>
    <row r="387" spans="1:5" ht="12.75">
      <c r="A387" s="372" t="s">
        <v>4976</v>
      </c>
      <c r="B387" s="373" t="s">
        <v>5143</v>
      </c>
      <c r="C387" s="373">
        <v>4</v>
      </c>
      <c r="D387" s="377">
        <v>16064</v>
      </c>
      <c r="E387" s="373" t="s">
        <v>5305</v>
      </c>
    </row>
    <row r="388" spans="1:5" ht="12.75">
      <c r="A388" s="370" t="s">
        <v>4976</v>
      </c>
      <c r="B388" s="371" t="s">
        <v>5143</v>
      </c>
      <c r="C388" s="371">
        <v>4</v>
      </c>
      <c r="D388" s="376">
        <v>60064</v>
      </c>
      <c r="E388" s="371" t="s">
        <v>5306</v>
      </c>
    </row>
    <row r="389" spans="1:5" ht="12.75">
      <c r="A389" s="372" t="s">
        <v>4976</v>
      </c>
      <c r="B389" s="373" t="s">
        <v>5143</v>
      </c>
      <c r="C389" s="373">
        <v>1</v>
      </c>
      <c r="D389" s="377">
        <v>60288</v>
      </c>
      <c r="E389" s="373" t="s">
        <v>5307</v>
      </c>
    </row>
    <row r="390" spans="1:5" ht="12.75">
      <c r="A390" s="370" t="s">
        <v>4976</v>
      </c>
      <c r="B390" s="371" t="s">
        <v>5143</v>
      </c>
      <c r="C390" s="371">
        <v>2</v>
      </c>
      <c r="D390" s="376">
        <v>15818</v>
      </c>
      <c r="E390" s="371" t="s">
        <v>5308</v>
      </c>
    </row>
    <row r="391" spans="1:5" ht="12.75">
      <c r="A391" s="372" t="s">
        <v>4976</v>
      </c>
      <c r="B391" s="373" t="s">
        <v>5143</v>
      </c>
      <c r="C391" s="373">
        <v>5</v>
      </c>
      <c r="D391" s="377">
        <v>60281</v>
      </c>
      <c r="E391" s="373" t="s">
        <v>5309</v>
      </c>
    </row>
    <row r="392" spans="1:5" ht="12.75">
      <c r="A392" s="370" t="s">
        <v>4976</v>
      </c>
      <c r="B392" s="371" t="s">
        <v>5143</v>
      </c>
      <c r="C392" s="371">
        <v>5</v>
      </c>
      <c r="D392" s="376">
        <v>60050</v>
      </c>
      <c r="E392" s="371" t="s">
        <v>5310</v>
      </c>
    </row>
    <row r="393" spans="1:5" ht="12.75">
      <c r="A393" s="372" t="s">
        <v>4976</v>
      </c>
      <c r="B393" s="373" t="s">
        <v>5143</v>
      </c>
      <c r="C393" s="373">
        <v>3</v>
      </c>
      <c r="D393" s="377">
        <v>4868</v>
      </c>
      <c r="E393" s="373" t="s">
        <v>5311</v>
      </c>
    </row>
    <row r="394" spans="1:5" ht="12.75">
      <c r="A394" s="370" t="s">
        <v>4976</v>
      </c>
      <c r="B394" s="371" t="s">
        <v>5143</v>
      </c>
      <c r="C394" s="371">
        <v>3</v>
      </c>
      <c r="D394" s="376">
        <v>60221</v>
      </c>
      <c r="E394" s="371" t="s">
        <v>5312</v>
      </c>
    </row>
    <row r="395" spans="1:5" ht="12.75">
      <c r="A395" s="372" t="s">
        <v>4976</v>
      </c>
      <c r="B395" s="373" t="s">
        <v>5143</v>
      </c>
      <c r="C395" s="373">
        <v>4</v>
      </c>
      <c r="D395" s="377">
        <v>60162</v>
      </c>
      <c r="E395" s="373" t="s">
        <v>5313</v>
      </c>
    </row>
    <row r="396" spans="1:5" ht="12.75">
      <c r="A396" s="370" t="s">
        <v>4976</v>
      </c>
      <c r="B396" s="371" t="s">
        <v>5143</v>
      </c>
      <c r="C396" s="371">
        <v>1</v>
      </c>
      <c r="D396" s="376">
        <v>60455</v>
      </c>
      <c r="E396" s="371" t="s">
        <v>5314</v>
      </c>
    </row>
    <row r="397" spans="1:5" ht="12.75">
      <c r="A397" s="372" t="s">
        <v>4976</v>
      </c>
      <c r="B397" s="373" t="s">
        <v>5143</v>
      </c>
      <c r="C397" s="373">
        <v>3</v>
      </c>
      <c r="D397" s="377">
        <v>60234</v>
      </c>
      <c r="E397" s="373" t="s">
        <v>5315</v>
      </c>
    </row>
    <row r="398" spans="1:5" ht="12.75">
      <c r="A398" s="370" t="s">
        <v>4976</v>
      </c>
      <c r="B398" s="371" t="s">
        <v>5143</v>
      </c>
      <c r="C398" s="371">
        <v>5</v>
      </c>
      <c r="D398" s="376">
        <v>60232</v>
      </c>
      <c r="E398" s="371" t="s">
        <v>5316</v>
      </c>
    </row>
    <row r="399" spans="1:5" ht="12.75">
      <c r="A399" s="372" t="s">
        <v>4976</v>
      </c>
      <c r="B399" s="373" t="s">
        <v>5143</v>
      </c>
      <c r="C399" s="373">
        <v>5</v>
      </c>
      <c r="D399" s="377">
        <v>60065</v>
      </c>
      <c r="E399" s="373" t="s">
        <v>5317</v>
      </c>
    </row>
    <row r="400" spans="1:5" ht="12.75">
      <c r="A400" s="370" t="s">
        <v>4976</v>
      </c>
      <c r="B400" s="371" t="s">
        <v>5143</v>
      </c>
      <c r="C400" s="371">
        <v>1</v>
      </c>
      <c r="D400" s="376">
        <v>13539</v>
      </c>
      <c r="E400" s="371" t="s">
        <v>5318</v>
      </c>
    </row>
    <row r="401" spans="1:5" ht="12.75">
      <c r="A401" s="372" t="s">
        <v>4976</v>
      </c>
      <c r="B401" s="373" t="s">
        <v>5143</v>
      </c>
      <c r="C401" s="373">
        <v>1</v>
      </c>
      <c r="D401" s="377">
        <v>60307</v>
      </c>
      <c r="E401" s="373" t="s">
        <v>1108</v>
      </c>
    </row>
    <row r="402" spans="1:5" ht="12.75">
      <c r="A402" s="370" t="s">
        <v>4976</v>
      </c>
      <c r="B402" s="371" t="s">
        <v>5143</v>
      </c>
      <c r="C402" s="371">
        <v>2</v>
      </c>
      <c r="D402" s="376">
        <v>60015</v>
      </c>
      <c r="E402" s="371" t="s">
        <v>5319</v>
      </c>
    </row>
    <row r="403" spans="1:5" ht="12.75">
      <c r="A403" s="372" t="s">
        <v>4976</v>
      </c>
      <c r="B403" s="373" t="s">
        <v>5143</v>
      </c>
      <c r="C403" s="373">
        <v>5</v>
      </c>
      <c r="D403" s="377">
        <v>13459</v>
      </c>
      <c r="E403" s="373" t="s">
        <v>5320</v>
      </c>
    </row>
    <row r="404" spans="1:5" ht="12.75">
      <c r="A404" s="370" t="s">
        <v>4976</v>
      </c>
      <c r="B404" s="371" t="s">
        <v>5143</v>
      </c>
      <c r="C404" s="371">
        <v>9</v>
      </c>
      <c r="D404" s="376">
        <v>15802</v>
      </c>
      <c r="E404" s="371" t="s">
        <v>4811</v>
      </c>
    </row>
    <row r="405" spans="1:5" ht="12.75">
      <c r="A405" s="372" t="s">
        <v>4976</v>
      </c>
      <c r="B405" s="373" t="s">
        <v>5143</v>
      </c>
      <c r="C405" s="373">
        <v>1</v>
      </c>
      <c r="D405" s="377">
        <v>13382</v>
      </c>
      <c r="E405" s="373" t="s">
        <v>5321</v>
      </c>
    </row>
    <row r="406" spans="1:5" ht="12.75">
      <c r="A406" s="370" t="s">
        <v>4976</v>
      </c>
      <c r="B406" s="371" t="s">
        <v>5143</v>
      </c>
      <c r="C406" s="371">
        <v>5</v>
      </c>
      <c r="D406" s="376">
        <v>3335</v>
      </c>
      <c r="E406" s="371" t="s">
        <v>5322</v>
      </c>
    </row>
    <row r="407" spans="1:5" ht="12.75">
      <c r="A407" s="372" t="s">
        <v>4976</v>
      </c>
      <c r="B407" s="373" t="s">
        <v>5143</v>
      </c>
      <c r="C407" s="373">
        <v>2</v>
      </c>
      <c r="D407" s="377">
        <v>60216</v>
      </c>
      <c r="E407" s="373" t="s">
        <v>5323</v>
      </c>
    </row>
    <row r="408" spans="1:5" ht="12.75">
      <c r="A408" s="370" t="s">
        <v>4976</v>
      </c>
      <c r="B408" s="371" t="s">
        <v>5143</v>
      </c>
      <c r="C408" s="371">
        <v>2</v>
      </c>
      <c r="D408" s="376">
        <v>60026</v>
      </c>
      <c r="E408" s="371" t="s">
        <v>5324</v>
      </c>
    </row>
    <row r="409" spans="1:5" ht="12.75">
      <c r="A409" s="372" t="s">
        <v>4976</v>
      </c>
      <c r="B409" s="373" t="s">
        <v>5143</v>
      </c>
      <c r="C409" s="373">
        <v>5</v>
      </c>
      <c r="D409" s="377">
        <v>60066</v>
      </c>
      <c r="E409" s="373" t="s">
        <v>5325</v>
      </c>
    </row>
    <row r="410" spans="1:5" ht="12.75">
      <c r="A410" s="370" t="s">
        <v>4976</v>
      </c>
      <c r="B410" s="371" t="s">
        <v>5143</v>
      </c>
      <c r="C410" s="371">
        <v>2</v>
      </c>
      <c r="D410" s="376">
        <v>60397</v>
      </c>
      <c r="E410" s="371" t="s">
        <v>5326</v>
      </c>
    </row>
    <row r="411" spans="1:5" ht="12.75">
      <c r="A411" s="372" t="s">
        <v>4976</v>
      </c>
      <c r="B411" s="373" t="s">
        <v>5143</v>
      </c>
      <c r="C411" s="373">
        <v>2</v>
      </c>
      <c r="D411" s="377">
        <v>60267</v>
      </c>
      <c r="E411" s="373" t="s">
        <v>5327</v>
      </c>
    </row>
    <row r="412" spans="1:5" ht="12.75">
      <c r="A412" s="370" t="s">
        <v>4976</v>
      </c>
      <c r="B412" s="371" t="s">
        <v>5143</v>
      </c>
      <c r="C412" s="371">
        <v>4</v>
      </c>
      <c r="D412" s="376">
        <v>15816</v>
      </c>
      <c r="E412" s="371" t="s">
        <v>5328</v>
      </c>
    </row>
    <row r="413" spans="1:5" ht="12.75">
      <c r="A413" s="372" t="s">
        <v>4976</v>
      </c>
      <c r="B413" s="373" t="s">
        <v>5143</v>
      </c>
      <c r="C413" s="373">
        <v>2</v>
      </c>
      <c r="D413" s="377">
        <v>60209</v>
      </c>
      <c r="E413" s="373" t="s">
        <v>5329</v>
      </c>
    </row>
    <row r="414" spans="1:5" ht="12.75">
      <c r="A414" s="370" t="s">
        <v>4976</v>
      </c>
      <c r="B414" s="371" t="s">
        <v>5143</v>
      </c>
      <c r="C414" s="371">
        <v>5</v>
      </c>
      <c r="D414" s="376">
        <v>60055</v>
      </c>
      <c r="E414" s="371" t="s">
        <v>5330</v>
      </c>
    </row>
    <row r="415" spans="1:5" ht="12.75">
      <c r="A415" s="372" t="s">
        <v>4976</v>
      </c>
      <c r="B415" s="373" t="s">
        <v>5143</v>
      </c>
      <c r="C415" s="373">
        <v>2</v>
      </c>
      <c r="D415" s="377">
        <v>18871</v>
      </c>
      <c r="E415" s="373" t="s">
        <v>5331</v>
      </c>
    </row>
    <row r="416" spans="1:5" ht="12.75">
      <c r="A416" s="370" t="s">
        <v>4976</v>
      </c>
      <c r="B416" s="371" t="s">
        <v>5143</v>
      </c>
      <c r="C416" s="371">
        <v>1</v>
      </c>
      <c r="D416" s="376">
        <v>60355</v>
      </c>
      <c r="E416" s="371" t="s">
        <v>5332</v>
      </c>
    </row>
    <row r="417" spans="1:5" ht="12.75">
      <c r="A417" s="372" t="s">
        <v>4976</v>
      </c>
      <c r="B417" s="373" t="s">
        <v>5143</v>
      </c>
      <c r="C417" s="373">
        <v>1</v>
      </c>
      <c r="D417" s="377">
        <v>60027</v>
      </c>
      <c r="E417" s="373" t="s">
        <v>1104</v>
      </c>
    </row>
    <row r="418" spans="1:5" ht="12.75">
      <c r="A418" s="370" t="s">
        <v>4976</v>
      </c>
      <c r="B418" s="371" t="s">
        <v>5143</v>
      </c>
      <c r="C418" s="371">
        <v>5</v>
      </c>
      <c r="D418" s="376">
        <v>60124</v>
      </c>
      <c r="E418" s="371" t="s">
        <v>5333</v>
      </c>
    </row>
    <row r="419" spans="1:5" ht="12.75">
      <c r="A419" s="372" t="s">
        <v>4976</v>
      </c>
      <c r="B419" s="373" t="s">
        <v>5143</v>
      </c>
      <c r="C419" s="373">
        <v>5</v>
      </c>
      <c r="D419" s="377">
        <v>60056</v>
      </c>
      <c r="E419" s="373" t="s">
        <v>5334</v>
      </c>
    </row>
    <row r="420" spans="1:5" ht="12.75">
      <c r="A420" s="370" t="s">
        <v>4976</v>
      </c>
      <c r="B420" s="371" t="s">
        <v>5143</v>
      </c>
      <c r="C420" s="371">
        <v>1</v>
      </c>
      <c r="D420" s="376">
        <v>60276</v>
      </c>
      <c r="E420" s="371" t="s">
        <v>5335</v>
      </c>
    </row>
    <row r="421" spans="1:5" ht="12.75">
      <c r="A421" s="372" t="s">
        <v>4976</v>
      </c>
      <c r="B421" s="373" t="s">
        <v>5143</v>
      </c>
      <c r="C421" s="373">
        <v>3</v>
      </c>
      <c r="D421" s="377">
        <v>13468</v>
      </c>
      <c r="E421" s="373" t="s">
        <v>5336</v>
      </c>
    </row>
    <row r="422" spans="1:5" ht="12.75">
      <c r="A422" s="370" t="s">
        <v>4976</v>
      </c>
      <c r="B422" s="371" t="s">
        <v>5143</v>
      </c>
      <c r="C422" s="371">
        <v>3</v>
      </c>
      <c r="D422" s="376">
        <v>60044</v>
      </c>
      <c r="E422" s="371" t="s">
        <v>5337</v>
      </c>
    </row>
    <row r="423" spans="1:5" ht="12.75">
      <c r="A423" s="372" t="s">
        <v>4976</v>
      </c>
      <c r="B423" s="373" t="s">
        <v>5143</v>
      </c>
      <c r="C423" s="373">
        <v>1</v>
      </c>
      <c r="D423" s="377">
        <v>60010</v>
      </c>
      <c r="E423" s="373" t="s">
        <v>5338</v>
      </c>
    </row>
    <row r="424" spans="1:5" ht="12.75">
      <c r="A424" s="370" t="s">
        <v>4976</v>
      </c>
      <c r="B424" s="371" t="s">
        <v>5143</v>
      </c>
      <c r="C424" s="371">
        <v>2</v>
      </c>
      <c r="D424" s="376">
        <v>15819</v>
      </c>
      <c r="E424" s="371" t="s">
        <v>5339</v>
      </c>
    </row>
    <row r="425" spans="1:5" ht="12.75">
      <c r="A425" s="372" t="s">
        <v>4976</v>
      </c>
      <c r="B425" s="373" t="s">
        <v>5143</v>
      </c>
      <c r="C425" s="373">
        <v>4</v>
      </c>
      <c r="D425" s="377">
        <v>18730</v>
      </c>
      <c r="E425" s="373" t="s">
        <v>5340</v>
      </c>
    </row>
    <row r="426" spans="1:5" ht="12.75">
      <c r="A426" s="370" t="s">
        <v>4976</v>
      </c>
      <c r="B426" s="371" t="s">
        <v>5143</v>
      </c>
      <c r="C426" s="371">
        <v>1</v>
      </c>
      <c r="D426" s="376">
        <v>60028</v>
      </c>
      <c r="E426" s="371" t="s">
        <v>5341</v>
      </c>
    </row>
    <row r="427" spans="1:5" ht="12.75">
      <c r="A427" s="372" t="s">
        <v>4976</v>
      </c>
      <c r="B427" s="373" t="s">
        <v>5143</v>
      </c>
      <c r="C427" s="373">
        <v>5</v>
      </c>
      <c r="D427" s="377">
        <v>60205</v>
      </c>
      <c r="E427" s="373" t="s">
        <v>5342</v>
      </c>
    </row>
    <row r="428" spans="1:5" ht="12.75">
      <c r="A428" s="370" t="s">
        <v>4976</v>
      </c>
      <c r="B428" s="371" t="s">
        <v>5143</v>
      </c>
      <c r="C428" s="371">
        <v>3</v>
      </c>
      <c r="D428" s="376">
        <v>15326</v>
      </c>
      <c r="E428" s="371" t="s">
        <v>5343</v>
      </c>
    </row>
    <row r="429" spans="1:5" ht="12.75">
      <c r="A429" s="372" t="s">
        <v>4976</v>
      </c>
      <c r="B429" s="373" t="s">
        <v>5143</v>
      </c>
      <c r="C429" s="373">
        <v>4</v>
      </c>
      <c r="D429" s="377">
        <v>60049</v>
      </c>
      <c r="E429" s="373" t="s">
        <v>5344</v>
      </c>
    </row>
    <row r="430" spans="1:5" ht="12.75">
      <c r="A430" s="370" t="s">
        <v>4976</v>
      </c>
      <c r="B430" s="371" t="s">
        <v>5143</v>
      </c>
      <c r="C430" s="371">
        <v>1</v>
      </c>
      <c r="D430" s="376">
        <v>60029</v>
      </c>
      <c r="E430" s="371" t="s">
        <v>1106</v>
      </c>
    </row>
    <row r="431" spans="1:5" ht="12.75">
      <c r="A431" s="372" t="s">
        <v>4976</v>
      </c>
      <c r="B431" s="373" t="s">
        <v>5143</v>
      </c>
      <c r="C431" s="373">
        <v>2</v>
      </c>
      <c r="D431" s="377">
        <v>60264</v>
      </c>
      <c r="E431" s="373" t="s">
        <v>5345</v>
      </c>
    </row>
    <row r="432" spans="1:5" ht="12.75">
      <c r="A432" s="370" t="s">
        <v>4976</v>
      </c>
      <c r="B432" s="371" t="s">
        <v>5143</v>
      </c>
      <c r="C432" s="371">
        <v>5</v>
      </c>
      <c r="D432" s="376">
        <v>60257</v>
      </c>
      <c r="E432" s="371" t="s">
        <v>5346</v>
      </c>
    </row>
    <row r="433" spans="1:5" ht="12.75">
      <c r="A433" s="372" t="s">
        <v>4976</v>
      </c>
      <c r="B433" s="373" t="s">
        <v>5143</v>
      </c>
      <c r="C433" s="373">
        <v>5</v>
      </c>
      <c r="D433" s="377">
        <v>3047</v>
      </c>
      <c r="E433" s="373" t="s">
        <v>5347</v>
      </c>
    </row>
    <row r="434" spans="1:5" ht="12.75">
      <c r="A434" s="370" t="s">
        <v>4976</v>
      </c>
      <c r="B434" s="371" t="s">
        <v>5143</v>
      </c>
      <c r="C434" s="371">
        <v>1</v>
      </c>
      <c r="D434" s="376">
        <v>60120</v>
      </c>
      <c r="E434" s="371" t="s">
        <v>5348</v>
      </c>
    </row>
    <row r="435" spans="1:5" ht="12.75">
      <c r="A435" s="372" t="s">
        <v>4976</v>
      </c>
      <c r="B435" s="373" t="s">
        <v>5143</v>
      </c>
      <c r="C435" s="373">
        <v>3</v>
      </c>
      <c r="D435" s="377">
        <v>11021</v>
      </c>
      <c r="E435" s="373" t="s">
        <v>5349</v>
      </c>
    </row>
    <row r="436" spans="1:5" ht="12.75">
      <c r="A436" s="370" t="s">
        <v>4976</v>
      </c>
      <c r="B436" s="371" t="s">
        <v>5143</v>
      </c>
      <c r="C436" s="371">
        <v>4</v>
      </c>
      <c r="D436" s="376">
        <v>60057</v>
      </c>
      <c r="E436" s="371" t="s">
        <v>5350</v>
      </c>
    </row>
    <row r="437" spans="1:5" ht="12.75">
      <c r="A437" s="372" t="s">
        <v>4976</v>
      </c>
      <c r="B437" s="373" t="s">
        <v>5143</v>
      </c>
      <c r="C437" s="373">
        <v>1</v>
      </c>
      <c r="D437" s="377">
        <v>10863</v>
      </c>
      <c r="E437" s="373" t="s">
        <v>5351</v>
      </c>
    </row>
    <row r="438" spans="1:5" ht="12.75">
      <c r="A438" s="370" t="s">
        <v>4976</v>
      </c>
      <c r="B438" s="371" t="s">
        <v>5143</v>
      </c>
      <c r="C438" s="371">
        <v>4</v>
      </c>
      <c r="D438" s="376">
        <v>60445</v>
      </c>
      <c r="E438" s="371" t="s">
        <v>5352</v>
      </c>
    </row>
    <row r="439" spans="1:5" ht="12.75">
      <c r="A439" s="372" t="s">
        <v>4976</v>
      </c>
      <c r="B439" s="373" t="s">
        <v>5143</v>
      </c>
      <c r="C439" s="373">
        <v>1</v>
      </c>
      <c r="D439" s="377">
        <v>19194</v>
      </c>
      <c r="E439" s="373" t="s">
        <v>5353</v>
      </c>
    </row>
    <row r="440" spans="1:5" ht="13.5" thickBot="1">
      <c r="A440" s="448" t="s">
        <v>4976</v>
      </c>
      <c r="B440" s="449" t="s">
        <v>5143</v>
      </c>
      <c r="C440" s="449">
        <v>4</v>
      </c>
      <c r="D440" s="450">
        <v>19188</v>
      </c>
      <c r="E440" s="449" t="s">
        <v>5354</v>
      </c>
    </row>
    <row r="441" spans="1:5" ht="12.75">
      <c r="A441" s="372"/>
      <c r="B441" s="373"/>
      <c r="C441" s="373"/>
      <c r="D441" s="377"/>
      <c r="E441" s="373"/>
    </row>
    <row r="442" spans="1:5" ht="12.75">
      <c r="A442" s="370"/>
      <c r="B442" s="371"/>
      <c r="C442" s="371"/>
      <c r="D442" s="376"/>
      <c r="E442" s="371"/>
    </row>
    <row r="443" spans="1:5" ht="12.75">
      <c r="A443" s="372"/>
      <c r="B443" s="373"/>
      <c r="C443" s="373"/>
      <c r="D443" s="377"/>
      <c r="E443" s="373"/>
    </row>
    <row r="444" spans="1:5" ht="12.75">
      <c r="A444" s="370"/>
      <c r="B444" s="371"/>
      <c r="C444" s="371"/>
      <c r="D444" s="376"/>
      <c r="E444" s="371"/>
    </row>
    <row r="445" spans="1:5" ht="12.75">
      <c r="A445" s="372"/>
      <c r="B445" s="373"/>
      <c r="C445" s="373"/>
      <c r="D445" s="377"/>
      <c r="E445" s="373"/>
    </row>
    <row r="446" spans="1:5" ht="12.75">
      <c r="A446" s="370"/>
      <c r="B446" s="371"/>
      <c r="C446" s="371"/>
      <c r="D446" s="376"/>
      <c r="E446" s="371"/>
    </row>
    <row r="447" spans="1:5" ht="12.75">
      <c r="A447" s="372"/>
      <c r="B447" s="373"/>
      <c r="C447" s="373"/>
      <c r="D447" s="377"/>
      <c r="E447" s="373"/>
    </row>
    <row r="448" spans="1:5" ht="12.75">
      <c r="A448" s="370"/>
      <c r="B448" s="371"/>
      <c r="C448" s="371"/>
      <c r="D448" s="376"/>
      <c r="E448" s="371"/>
    </row>
    <row r="449" spans="1:5" ht="13.5" thickBot="1">
      <c r="A449" s="374"/>
      <c r="B449" s="375"/>
      <c r="C449" s="375"/>
      <c r="D449" s="378"/>
      <c r="E449" s="37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51"/>
  <sheetViews>
    <sheetView zoomScalePageLayoutView="0" workbookViewId="0" topLeftCell="A306">
      <selection activeCell="B2" sqref="B2:B450"/>
    </sheetView>
  </sheetViews>
  <sheetFormatPr defaultColWidth="9.140625" defaultRowHeight="12.75"/>
  <cols>
    <col min="1" max="1" width="41.421875" style="0" customWidth="1"/>
    <col min="2" max="2" width="34.00390625" style="0" customWidth="1"/>
  </cols>
  <sheetData>
    <row r="2" spans="1:3" ht="15.75">
      <c r="A2" s="441" t="s">
        <v>968</v>
      </c>
      <c r="B2" s="445">
        <v>287</v>
      </c>
      <c r="C2" s="447">
        <f>B2-B3</f>
        <v>-14</v>
      </c>
    </row>
    <row r="3" spans="1:3" ht="15.75">
      <c r="A3" s="19" t="s">
        <v>4741</v>
      </c>
      <c r="B3" s="389">
        <v>301</v>
      </c>
      <c r="C3" s="447">
        <f aca="true" t="shared" si="0" ref="C3:C66">B3-B4</f>
        <v>-1</v>
      </c>
    </row>
    <row r="4" spans="1:3" ht="15.75">
      <c r="A4" s="12" t="s">
        <v>386</v>
      </c>
      <c r="B4" s="384">
        <v>302</v>
      </c>
      <c r="C4" s="447">
        <f t="shared" si="0"/>
        <v>-57</v>
      </c>
    </row>
    <row r="5" spans="1:3" ht="15.75">
      <c r="A5" s="42" t="s">
        <v>1052</v>
      </c>
      <c r="B5" s="396">
        <v>359</v>
      </c>
      <c r="C5" s="447">
        <f t="shared" si="0"/>
        <v>-3</v>
      </c>
    </row>
    <row r="6" spans="1:3" ht="15.75">
      <c r="A6" s="58" t="s">
        <v>601</v>
      </c>
      <c r="B6" s="389">
        <v>362</v>
      </c>
      <c r="C6" s="447">
        <f t="shared" si="0"/>
        <v>-2</v>
      </c>
    </row>
    <row r="7" spans="1:3" ht="15.75">
      <c r="A7" s="58" t="s">
        <v>602</v>
      </c>
      <c r="B7" s="389">
        <v>364</v>
      </c>
      <c r="C7" s="447">
        <f t="shared" si="0"/>
        <v>-16</v>
      </c>
    </row>
    <row r="8" spans="1:3" ht="15.75">
      <c r="A8" s="18" t="s">
        <v>1053</v>
      </c>
      <c r="B8" s="393">
        <v>380</v>
      </c>
      <c r="C8" s="447">
        <f t="shared" si="0"/>
        <v>-1</v>
      </c>
    </row>
    <row r="9" spans="1:3" ht="15.75">
      <c r="A9" s="23" t="s">
        <v>875</v>
      </c>
      <c r="B9" s="392">
        <v>381</v>
      </c>
      <c r="C9" s="447">
        <f t="shared" si="0"/>
        <v>-4</v>
      </c>
    </row>
    <row r="10" spans="1:3" ht="15.75">
      <c r="A10" s="19" t="s">
        <v>876</v>
      </c>
      <c r="B10" s="389">
        <v>385</v>
      </c>
      <c r="C10" s="447">
        <f t="shared" si="0"/>
        <v>-12</v>
      </c>
    </row>
    <row r="11" spans="1:3" ht="15.75">
      <c r="A11" s="18" t="s">
        <v>969</v>
      </c>
      <c r="B11" s="398">
        <v>397</v>
      </c>
      <c r="C11" s="447">
        <f t="shared" si="0"/>
        <v>-1</v>
      </c>
    </row>
    <row r="12" spans="1:3" ht="15.75">
      <c r="A12" s="23" t="s">
        <v>750</v>
      </c>
      <c r="B12" s="392">
        <v>398</v>
      </c>
      <c r="C12" s="447">
        <f t="shared" si="0"/>
        <v>-4</v>
      </c>
    </row>
    <row r="13" spans="1:3" ht="15.75">
      <c r="A13" s="18" t="s">
        <v>970</v>
      </c>
      <c r="B13" s="398">
        <v>402</v>
      </c>
      <c r="C13" s="447">
        <f t="shared" si="0"/>
        <v>-7</v>
      </c>
    </row>
    <row r="14" spans="1:3" ht="15.75">
      <c r="A14" s="25" t="s">
        <v>644</v>
      </c>
      <c r="B14" s="387">
        <v>409</v>
      </c>
      <c r="C14" s="447">
        <f t="shared" si="0"/>
        <v>-18</v>
      </c>
    </row>
    <row r="15" spans="1:3" ht="15.75">
      <c r="A15" s="23" t="s">
        <v>798</v>
      </c>
      <c r="B15" s="440">
        <v>427</v>
      </c>
      <c r="C15" s="447">
        <f t="shared" si="0"/>
        <v>-2</v>
      </c>
    </row>
    <row r="16" spans="1:3" ht="15.75">
      <c r="A16" s="19" t="s">
        <v>877</v>
      </c>
      <c r="B16" s="389">
        <v>429</v>
      </c>
      <c r="C16" s="447">
        <f t="shared" si="0"/>
        <v>-2</v>
      </c>
    </row>
    <row r="17" spans="1:3" ht="15.75">
      <c r="A17" s="18" t="s">
        <v>971</v>
      </c>
      <c r="B17" s="398">
        <v>431</v>
      </c>
      <c r="C17" s="447">
        <f t="shared" si="0"/>
        <v>-12</v>
      </c>
    </row>
    <row r="18" spans="1:3" ht="15.75">
      <c r="A18" s="18" t="s">
        <v>1054</v>
      </c>
      <c r="B18" s="393">
        <v>443</v>
      </c>
      <c r="C18" s="447">
        <f t="shared" si="0"/>
        <v>-7</v>
      </c>
    </row>
    <row r="19" spans="1:3" ht="15.75">
      <c r="A19" s="18" t="s">
        <v>1055</v>
      </c>
      <c r="B19" s="393">
        <v>450</v>
      </c>
      <c r="C19" s="447">
        <f t="shared" si="0"/>
        <v>-8</v>
      </c>
    </row>
    <row r="20" spans="1:3" ht="15.75">
      <c r="A20" s="19" t="s">
        <v>878</v>
      </c>
      <c r="B20" s="389">
        <v>458</v>
      </c>
      <c r="C20" s="447">
        <f t="shared" si="0"/>
        <v>-11</v>
      </c>
    </row>
    <row r="21" spans="1:3" ht="15.75">
      <c r="A21" s="58" t="s">
        <v>603</v>
      </c>
      <c r="B21" s="389">
        <v>469</v>
      </c>
      <c r="C21" s="447">
        <f t="shared" si="0"/>
        <v>-16</v>
      </c>
    </row>
    <row r="22" spans="1:3" ht="15.75">
      <c r="A22" s="18" t="s">
        <v>972</v>
      </c>
      <c r="B22" s="398">
        <v>485</v>
      </c>
      <c r="C22" s="447">
        <f t="shared" si="0"/>
        <v>-1</v>
      </c>
    </row>
    <row r="23" spans="1:3" ht="15.75">
      <c r="A23" s="18" t="s">
        <v>1056</v>
      </c>
      <c r="B23" s="393">
        <v>486</v>
      </c>
      <c r="C23" s="447">
        <f t="shared" si="0"/>
        <v>-8</v>
      </c>
    </row>
    <row r="24" spans="1:3" ht="15.75">
      <c r="A24" s="19" t="s">
        <v>799</v>
      </c>
      <c r="B24" s="393">
        <v>494</v>
      </c>
      <c r="C24" s="447">
        <f t="shared" si="0"/>
        <v>-2</v>
      </c>
    </row>
    <row r="25" spans="1:3" ht="15.75">
      <c r="A25" s="19" t="s">
        <v>800</v>
      </c>
      <c r="B25" s="393">
        <v>496</v>
      </c>
      <c r="C25" s="447">
        <f t="shared" si="0"/>
        <v>-1</v>
      </c>
    </row>
    <row r="26" spans="1:3" ht="15.75">
      <c r="A26" s="58" t="s">
        <v>604</v>
      </c>
      <c r="B26" s="389">
        <v>497</v>
      </c>
      <c r="C26" s="447">
        <f t="shared" si="0"/>
        <v>-1</v>
      </c>
    </row>
    <row r="27" spans="1:3" ht="15.75">
      <c r="A27" s="19" t="s">
        <v>801</v>
      </c>
      <c r="B27" s="394">
        <v>498</v>
      </c>
      <c r="C27" s="447">
        <f t="shared" si="0"/>
        <v>-27</v>
      </c>
    </row>
    <row r="28" spans="1:3" ht="15.75">
      <c r="A28" s="12" t="s">
        <v>387</v>
      </c>
      <c r="B28" s="384">
        <v>525</v>
      </c>
      <c r="C28" s="447">
        <f t="shared" si="0"/>
        <v>-10</v>
      </c>
    </row>
    <row r="29" spans="1:3" ht="15.75">
      <c r="A29" s="19" t="s">
        <v>751</v>
      </c>
      <c r="B29" s="389">
        <v>535</v>
      </c>
      <c r="C29" s="447">
        <f t="shared" si="0"/>
        <v>-14</v>
      </c>
    </row>
    <row r="30" spans="1:3" ht="15.75">
      <c r="A30" s="19" t="s">
        <v>802</v>
      </c>
      <c r="B30" s="394">
        <v>549</v>
      </c>
      <c r="C30" s="447">
        <f t="shared" si="0"/>
        <v>-11</v>
      </c>
    </row>
    <row r="31" spans="1:3" ht="15.75">
      <c r="A31" s="18" t="s">
        <v>1057</v>
      </c>
      <c r="B31" s="393">
        <v>560</v>
      </c>
      <c r="C31" s="447">
        <f t="shared" si="0"/>
        <v>-466</v>
      </c>
    </row>
    <row r="32" spans="1:3" ht="15.75">
      <c r="A32" s="18" t="s">
        <v>1058</v>
      </c>
      <c r="B32" s="393">
        <v>1026</v>
      </c>
      <c r="C32" s="447">
        <f t="shared" si="0"/>
        <v>-6</v>
      </c>
    </row>
    <row r="33" spans="1:3" ht="15.75">
      <c r="A33" s="18" t="s">
        <v>440</v>
      </c>
      <c r="B33" s="386">
        <v>1032</v>
      </c>
      <c r="C33" s="447">
        <f t="shared" si="0"/>
        <v>-6</v>
      </c>
    </row>
    <row r="34" spans="1:3" ht="15.75">
      <c r="A34" s="12" t="s">
        <v>388</v>
      </c>
      <c r="B34" s="384">
        <v>1038</v>
      </c>
      <c r="C34" s="447">
        <f t="shared" si="0"/>
        <v>-3</v>
      </c>
    </row>
    <row r="35" spans="1:3" ht="15.75">
      <c r="A35" s="18" t="s">
        <v>441</v>
      </c>
      <c r="B35" s="386">
        <v>1041</v>
      </c>
      <c r="C35" s="447">
        <f t="shared" si="0"/>
        <v>-2</v>
      </c>
    </row>
    <row r="36" spans="1:3" ht="15.75">
      <c r="A36" s="19" t="s">
        <v>479</v>
      </c>
      <c r="B36" s="389">
        <v>1043</v>
      </c>
      <c r="C36" s="447">
        <f t="shared" si="0"/>
        <v>-2</v>
      </c>
    </row>
    <row r="37" spans="1:3" ht="15.75">
      <c r="A37" s="12" t="s">
        <v>389</v>
      </c>
      <c r="B37" s="384">
        <v>1045</v>
      </c>
      <c r="C37" s="447">
        <f t="shared" si="0"/>
        <v>-18</v>
      </c>
    </row>
    <row r="38" spans="1:3" ht="15.75">
      <c r="A38" s="19" t="s">
        <v>480</v>
      </c>
      <c r="B38" s="389">
        <v>1063</v>
      </c>
      <c r="C38" s="447">
        <f t="shared" si="0"/>
        <v>-60</v>
      </c>
    </row>
    <row r="39" spans="1:3" ht="15.75">
      <c r="A39" s="18" t="s">
        <v>442</v>
      </c>
      <c r="B39" s="386">
        <v>1123</v>
      </c>
      <c r="C39" s="447">
        <f t="shared" si="0"/>
        <v>-69</v>
      </c>
    </row>
    <row r="40" spans="1:3" ht="15.75">
      <c r="A40" s="18" t="s">
        <v>973</v>
      </c>
      <c r="B40" s="398">
        <v>1192</v>
      </c>
      <c r="C40" s="447">
        <f t="shared" si="0"/>
        <v>-11</v>
      </c>
    </row>
    <row r="41" spans="1:3" ht="15.75">
      <c r="A41" s="12" t="s">
        <v>390</v>
      </c>
      <c r="B41" s="384">
        <v>1203</v>
      </c>
      <c r="C41" s="447">
        <f t="shared" si="0"/>
        <v>-2</v>
      </c>
    </row>
    <row r="42" spans="1:3" ht="15.75">
      <c r="A42" s="18" t="s">
        <v>1059</v>
      </c>
      <c r="B42" s="393">
        <v>1205</v>
      </c>
      <c r="C42" s="447">
        <f t="shared" si="0"/>
        <v>-4</v>
      </c>
    </row>
    <row r="43" spans="1:3" ht="15.75">
      <c r="A43" s="19" t="s">
        <v>879</v>
      </c>
      <c r="B43" s="389">
        <v>1209</v>
      </c>
      <c r="C43" s="447">
        <f t="shared" si="0"/>
        <v>-1</v>
      </c>
    </row>
    <row r="44" spans="1:3" ht="15.75">
      <c r="A44" s="18" t="s">
        <v>1087</v>
      </c>
      <c r="B44" s="393">
        <v>1210</v>
      </c>
      <c r="C44" s="447">
        <f t="shared" si="0"/>
        <v>-45</v>
      </c>
    </row>
    <row r="45" spans="1:3" ht="15.75">
      <c r="A45" s="62" t="s">
        <v>880</v>
      </c>
      <c r="B45" s="391">
        <v>1255</v>
      </c>
      <c r="C45" s="447">
        <f t="shared" si="0"/>
        <v>-62</v>
      </c>
    </row>
    <row r="46" spans="1:3" ht="15.75">
      <c r="A46" s="66" t="s">
        <v>605</v>
      </c>
      <c r="B46" s="391">
        <v>1317</v>
      </c>
      <c r="C46" s="447">
        <f t="shared" si="0"/>
        <v>-17</v>
      </c>
    </row>
    <row r="47" spans="1:3" ht="15.75">
      <c r="A47" s="68" t="s">
        <v>974</v>
      </c>
      <c r="B47" s="439">
        <v>1334</v>
      </c>
      <c r="C47" s="447">
        <f t="shared" si="0"/>
        <v>-19</v>
      </c>
    </row>
    <row r="48" spans="1:3" ht="15.75">
      <c r="A48" s="70" t="s">
        <v>391</v>
      </c>
      <c r="B48" s="385">
        <v>1353</v>
      </c>
      <c r="C48" s="447">
        <f t="shared" si="0"/>
        <v>-1</v>
      </c>
    </row>
    <row r="49" spans="1:3" ht="15.75">
      <c r="A49" s="70" t="s">
        <v>392</v>
      </c>
      <c r="B49" s="385">
        <v>1354</v>
      </c>
      <c r="C49" s="447">
        <f t="shared" si="0"/>
        <v>-1</v>
      </c>
    </row>
    <row r="50" spans="1:3" ht="15">
      <c r="A50" s="267" t="s">
        <v>4726</v>
      </c>
      <c r="B50" s="399">
        <v>1355</v>
      </c>
      <c r="C50" s="447">
        <f t="shared" si="0"/>
        <v>-15</v>
      </c>
    </row>
    <row r="51" spans="1:3" ht="15.75">
      <c r="A51" s="12" t="s">
        <v>393</v>
      </c>
      <c r="B51" s="384">
        <v>1370</v>
      </c>
      <c r="C51" s="447">
        <f t="shared" si="0"/>
        <v>-17</v>
      </c>
    </row>
    <row r="52" spans="1:3" ht="15.75">
      <c r="A52" s="12" t="s">
        <v>394</v>
      </c>
      <c r="B52" s="384">
        <v>1387</v>
      </c>
      <c r="C52" s="447">
        <f t="shared" si="0"/>
        <v>-228</v>
      </c>
    </row>
    <row r="53" spans="1:3" ht="15.75">
      <c r="A53" s="18" t="s">
        <v>975</v>
      </c>
      <c r="B53" s="398">
        <v>1615</v>
      </c>
      <c r="C53" s="447">
        <f t="shared" si="0"/>
        <v>-82</v>
      </c>
    </row>
    <row r="54" spans="1:3" ht="15.75">
      <c r="A54" s="18" t="s">
        <v>1086</v>
      </c>
      <c r="B54" s="393">
        <v>1697</v>
      </c>
      <c r="C54" s="447">
        <f t="shared" si="0"/>
        <v>-1</v>
      </c>
    </row>
    <row r="55" spans="1:3" ht="15.75">
      <c r="A55" s="18" t="s">
        <v>443</v>
      </c>
      <c r="B55" s="386">
        <v>1698</v>
      </c>
      <c r="C55" s="447">
        <f t="shared" si="0"/>
        <v>-56</v>
      </c>
    </row>
    <row r="56" spans="1:3" ht="15.75">
      <c r="A56" s="12" t="s">
        <v>395</v>
      </c>
      <c r="B56" s="384">
        <v>1754</v>
      </c>
      <c r="C56" s="447">
        <f t="shared" si="0"/>
        <v>-61</v>
      </c>
    </row>
    <row r="57" spans="1:3" ht="15.75">
      <c r="A57" s="18" t="s">
        <v>444</v>
      </c>
      <c r="B57" s="387">
        <v>1815</v>
      </c>
      <c r="C57" s="447">
        <f t="shared" si="0"/>
        <v>-133</v>
      </c>
    </row>
    <row r="58" spans="1:3" ht="15.75">
      <c r="A58" s="19" t="s">
        <v>481</v>
      </c>
      <c r="B58" s="389">
        <v>1948</v>
      </c>
      <c r="C58" s="447">
        <f t="shared" si="0"/>
        <v>-407</v>
      </c>
    </row>
    <row r="59" spans="1:3" ht="15.75">
      <c r="A59" s="12" t="s">
        <v>396</v>
      </c>
      <c r="B59" s="384">
        <v>2355</v>
      </c>
      <c r="C59" s="447">
        <f t="shared" si="0"/>
        <v>-273</v>
      </c>
    </row>
    <row r="60" spans="1:3" ht="15.75">
      <c r="A60" s="19" t="s">
        <v>4742</v>
      </c>
      <c r="B60" s="389">
        <v>2628</v>
      </c>
      <c r="C60" s="447">
        <f t="shared" si="0"/>
        <v>-2</v>
      </c>
    </row>
    <row r="61" spans="1:3" ht="15.75">
      <c r="A61" s="19" t="s">
        <v>881</v>
      </c>
      <c r="B61" s="389">
        <v>2630</v>
      </c>
      <c r="C61" s="447">
        <f t="shared" si="0"/>
        <v>-1</v>
      </c>
    </row>
    <row r="62" spans="1:3" ht="15.75">
      <c r="A62" s="19" t="s">
        <v>803</v>
      </c>
      <c r="B62" s="393">
        <v>2631</v>
      </c>
      <c r="C62" s="447">
        <f t="shared" si="0"/>
        <v>-1</v>
      </c>
    </row>
    <row r="63" spans="1:3" ht="15.75">
      <c r="A63" s="18" t="s">
        <v>1085</v>
      </c>
      <c r="B63" s="393">
        <v>2632</v>
      </c>
      <c r="C63" s="447">
        <f t="shared" si="0"/>
        <v>-7</v>
      </c>
    </row>
    <row r="64" spans="1:3" ht="15.75">
      <c r="A64" s="19" t="s">
        <v>882</v>
      </c>
      <c r="B64" s="389">
        <v>2639</v>
      </c>
      <c r="C64" s="447">
        <f t="shared" si="0"/>
        <v>-1</v>
      </c>
    </row>
    <row r="65" spans="1:3" ht="15.75">
      <c r="A65" s="19" t="s">
        <v>752</v>
      </c>
      <c r="B65" s="393">
        <v>2640</v>
      </c>
      <c r="C65" s="447">
        <f t="shared" si="0"/>
        <v>-3</v>
      </c>
    </row>
    <row r="66" spans="1:3" ht="15.75">
      <c r="A66" s="18" t="s">
        <v>1084</v>
      </c>
      <c r="B66" s="393">
        <v>2643</v>
      </c>
      <c r="C66" s="447">
        <f t="shared" si="0"/>
        <v>-3</v>
      </c>
    </row>
    <row r="67" spans="1:3" ht="15.75">
      <c r="A67" s="18" t="s">
        <v>976</v>
      </c>
      <c r="B67" s="398">
        <v>2646</v>
      </c>
      <c r="C67" s="447">
        <f aca="true" t="shared" si="1" ref="C67:C130">B67-B68</f>
        <v>-5</v>
      </c>
    </row>
    <row r="68" spans="1:3" ht="15.75">
      <c r="A68" s="19" t="s">
        <v>482</v>
      </c>
      <c r="B68" s="389">
        <v>2651</v>
      </c>
      <c r="C68" s="447">
        <f t="shared" si="1"/>
        <v>-1</v>
      </c>
    </row>
    <row r="69" spans="1:3" ht="15.75">
      <c r="A69" s="19" t="s">
        <v>645</v>
      </c>
      <c r="B69" s="389">
        <v>2652</v>
      </c>
      <c r="C69" s="447">
        <f t="shared" si="1"/>
        <v>-1</v>
      </c>
    </row>
    <row r="70" spans="1:3" ht="15.75">
      <c r="A70" s="19" t="s">
        <v>483</v>
      </c>
      <c r="B70" s="389">
        <v>2653</v>
      </c>
      <c r="C70" s="447">
        <f t="shared" si="1"/>
        <v>-1</v>
      </c>
    </row>
    <row r="71" spans="1:3" ht="15.75">
      <c r="A71" s="18" t="s">
        <v>1083</v>
      </c>
      <c r="B71" s="393">
        <v>2654</v>
      </c>
      <c r="C71" s="447">
        <f t="shared" si="1"/>
        <v>-1</v>
      </c>
    </row>
    <row r="72" spans="1:3" ht="15.75">
      <c r="A72" s="58" t="s">
        <v>606</v>
      </c>
      <c r="B72" s="389">
        <v>2655</v>
      </c>
      <c r="C72" s="447">
        <f t="shared" si="1"/>
        <v>-1</v>
      </c>
    </row>
    <row r="73" spans="1:3" ht="15.75">
      <c r="A73" s="18" t="s">
        <v>989</v>
      </c>
      <c r="B73" s="398">
        <v>2656</v>
      </c>
      <c r="C73" s="447">
        <f t="shared" si="1"/>
        <v>-5</v>
      </c>
    </row>
    <row r="74" spans="1:3" ht="15.75">
      <c r="A74" s="12" t="s">
        <v>397</v>
      </c>
      <c r="B74" s="384">
        <v>2661</v>
      </c>
      <c r="C74" s="447">
        <f t="shared" si="1"/>
        <v>-1</v>
      </c>
    </row>
    <row r="75" spans="1:3" ht="15.75">
      <c r="A75" s="19" t="s">
        <v>753</v>
      </c>
      <c r="B75" s="393">
        <v>2662</v>
      </c>
      <c r="C75" s="447">
        <f t="shared" si="1"/>
        <v>-1</v>
      </c>
    </row>
    <row r="76" spans="1:3" ht="15.75">
      <c r="A76" s="58" t="s">
        <v>607</v>
      </c>
      <c r="B76" s="389">
        <v>2663</v>
      </c>
      <c r="C76" s="447">
        <f t="shared" si="1"/>
        <v>-2</v>
      </c>
    </row>
    <row r="77" spans="1:3" ht="15.75">
      <c r="A77" s="19" t="s">
        <v>804</v>
      </c>
      <c r="B77" s="394">
        <v>2665</v>
      </c>
      <c r="C77" s="447">
        <f t="shared" si="1"/>
        <v>-5</v>
      </c>
    </row>
    <row r="78" spans="1:3" ht="15.75">
      <c r="A78" s="58" t="s">
        <v>608</v>
      </c>
      <c r="B78" s="389">
        <v>2670</v>
      </c>
      <c r="C78" s="447">
        <f t="shared" si="1"/>
        <v>-2</v>
      </c>
    </row>
    <row r="79" spans="1:3" ht="15.75">
      <c r="A79" s="18" t="s">
        <v>990</v>
      </c>
      <c r="B79" s="398">
        <v>2672</v>
      </c>
      <c r="C79" s="447">
        <f t="shared" si="1"/>
        <v>-2</v>
      </c>
    </row>
    <row r="80" spans="1:3" ht="15.75">
      <c r="A80" s="18" t="s">
        <v>1088</v>
      </c>
      <c r="B80" s="393">
        <v>2674</v>
      </c>
      <c r="C80" s="447">
        <f t="shared" si="1"/>
        <v>-4</v>
      </c>
    </row>
    <row r="81" spans="1:3" ht="15.75">
      <c r="A81" s="19" t="s">
        <v>754</v>
      </c>
      <c r="B81" s="393">
        <v>2678</v>
      </c>
      <c r="C81" s="447">
        <f t="shared" si="1"/>
        <v>-1</v>
      </c>
    </row>
    <row r="82" spans="1:3" ht="15.75">
      <c r="A82" s="19" t="s">
        <v>883</v>
      </c>
      <c r="B82" s="389">
        <v>2679</v>
      </c>
      <c r="C82" s="447">
        <f t="shared" si="1"/>
        <v>-3</v>
      </c>
    </row>
    <row r="83" spans="1:3" ht="15.75">
      <c r="A83" s="19" t="s">
        <v>805</v>
      </c>
      <c r="B83" s="393">
        <v>2682</v>
      </c>
      <c r="C83" s="447">
        <f t="shared" si="1"/>
        <v>-2</v>
      </c>
    </row>
    <row r="84" spans="1:3" ht="15.75">
      <c r="A84" s="19" t="s">
        <v>485</v>
      </c>
      <c r="B84" s="389">
        <v>2684</v>
      </c>
      <c r="C84" s="447">
        <f t="shared" si="1"/>
        <v>-76</v>
      </c>
    </row>
    <row r="85" spans="1:3" ht="15.75">
      <c r="A85" s="18" t="s">
        <v>1089</v>
      </c>
      <c r="B85" s="393">
        <v>2760</v>
      </c>
      <c r="C85" s="447">
        <f t="shared" si="1"/>
        <v>-283</v>
      </c>
    </row>
    <row r="86" spans="1:3" ht="15.75">
      <c r="A86" s="12" t="s">
        <v>398</v>
      </c>
      <c r="B86" s="384">
        <v>3043</v>
      </c>
      <c r="C86" s="447">
        <f t="shared" si="1"/>
        <v>-1</v>
      </c>
    </row>
    <row r="87" spans="1:3" ht="15.75">
      <c r="A87" s="12" t="s">
        <v>405</v>
      </c>
      <c r="B87" s="384">
        <v>3044</v>
      </c>
      <c r="C87" s="447">
        <f t="shared" si="1"/>
        <v>-1</v>
      </c>
    </row>
    <row r="88" spans="1:3" ht="15.75">
      <c r="A88" s="70" t="s">
        <v>406</v>
      </c>
      <c r="B88" s="385">
        <v>3045</v>
      </c>
      <c r="C88" s="447">
        <f t="shared" si="1"/>
        <v>-1</v>
      </c>
    </row>
    <row r="89" spans="1:3" ht="15.75">
      <c r="A89" s="68" t="s">
        <v>445</v>
      </c>
      <c r="B89" s="388">
        <v>3046</v>
      </c>
      <c r="C89" s="447">
        <f t="shared" si="1"/>
        <v>-46</v>
      </c>
    </row>
    <row r="90" spans="1:3" ht="15.75">
      <c r="A90" s="62" t="s">
        <v>484</v>
      </c>
      <c r="B90" s="391">
        <v>3092</v>
      </c>
      <c r="C90" s="447">
        <f t="shared" si="1"/>
        <v>-1</v>
      </c>
    </row>
    <row r="91" spans="1:3" ht="15.75">
      <c r="A91" s="70" t="s">
        <v>407</v>
      </c>
      <c r="B91" s="385">
        <v>3093</v>
      </c>
      <c r="C91" s="447">
        <f t="shared" si="1"/>
        <v>-1</v>
      </c>
    </row>
    <row r="92" spans="1:3" ht="15.75">
      <c r="A92" s="68" t="s">
        <v>446</v>
      </c>
      <c r="B92" s="388">
        <v>3094</v>
      </c>
      <c r="C92" s="447">
        <f t="shared" si="1"/>
        <v>-1</v>
      </c>
    </row>
    <row r="93" spans="1:3" ht="15.75">
      <c r="A93" s="68" t="s">
        <v>447</v>
      </c>
      <c r="B93" s="388">
        <v>3095</v>
      </c>
      <c r="C93" s="447">
        <f t="shared" si="1"/>
        <v>-1</v>
      </c>
    </row>
    <row r="94" spans="1:3" ht="15.75">
      <c r="A94" s="62" t="s">
        <v>4746</v>
      </c>
      <c r="B94" s="391">
        <v>3096</v>
      </c>
      <c r="C94" s="447">
        <f t="shared" si="1"/>
        <v>-1</v>
      </c>
    </row>
    <row r="95" spans="1:3" ht="15.75">
      <c r="A95" s="62" t="s">
        <v>486</v>
      </c>
      <c r="B95" s="391">
        <v>3097</v>
      </c>
      <c r="C95" s="447">
        <f t="shared" si="1"/>
        <v>-44</v>
      </c>
    </row>
    <row r="96" spans="1:3" ht="15.75">
      <c r="A96" s="62" t="s">
        <v>646</v>
      </c>
      <c r="B96" s="391">
        <v>3141</v>
      </c>
      <c r="C96" s="447">
        <f t="shared" si="1"/>
        <v>-8</v>
      </c>
    </row>
    <row r="97" spans="1:3" ht="15.75">
      <c r="A97" s="68" t="s">
        <v>991</v>
      </c>
      <c r="B97" s="439">
        <v>3149</v>
      </c>
      <c r="C97" s="447">
        <f t="shared" si="1"/>
        <v>-95</v>
      </c>
    </row>
    <row r="98" spans="1:3" ht="15.75">
      <c r="A98" s="62" t="s">
        <v>487</v>
      </c>
      <c r="B98" s="391">
        <v>3244</v>
      </c>
      <c r="C98" s="447">
        <f t="shared" si="1"/>
        <v>-26</v>
      </c>
    </row>
    <row r="99" spans="1:3" ht="15.75">
      <c r="A99" s="62" t="s">
        <v>806</v>
      </c>
      <c r="B99" s="438">
        <v>3270</v>
      </c>
      <c r="C99" s="447">
        <f t="shared" si="1"/>
        <v>-201</v>
      </c>
    </row>
    <row r="100" spans="1:3" ht="15.75">
      <c r="A100" s="12" t="s">
        <v>408</v>
      </c>
      <c r="B100" s="384">
        <v>3471</v>
      </c>
      <c r="C100" s="447">
        <f t="shared" si="1"/>
        <v>-226</v>
      </c>
    </row>
    <row r="101" spans="1:3" ht="15.75">
      <c r="A101" s="19" t="s">
        <v>755</v>
      </c>
      <c r="B101" s="393">
        <v>3697</v>
      </c>
      <c r="C101" s="447">
        <f t="shared" si="1"/>
        <v>-1</v>
      </c>
    </row>
    <row r="102" spans="1:3" ht="15.75">
      <c r="A102" s="58" t="s">
        <v>609</v>
      </c>
      <c r="B102" s="389">
        <v>3698</v>
      </c>
      <c r="C102" s="447">
        <f t="shared" si="1"/>
        <v>-1</v>
      </c>
    </row>
    <row r="103" spans="1:3" ht="15.75">
      <c r="A103" s="18" t="s">
        <v>1090</v>
      </c>
      <c r="B103" s="393">
        <v>3699</v>
      </c>
      <c r="C103" s="447">
        <f t="shared" si="1"/>
        <v>-66</v>
      </c>
    </row>
    <row r="104" spans="1:3" ht="15.75">
      <c r="A104" s="19" t="s">
        <v>884</v>
      </c>
      <c r="B104" s="389">
        <v>3765</v>
      </c>
      <c r="C104" s="447">
        <f t="shared" si="1"/>
        <v>-1</v>
      </c>
    </row>
    <row r="105" spans="1:3" ht="15.75">
      <c r="A105" s="18" t="s">
        <v>1091</v>
      </c>
      <c r="B105" s="393">
        <v>3766</v>
      </c>
      <c r="C105" s="447">
        <f t="shared" si="1"/>
        <v>-25</v>
      </c>
    </row>
    <row r="106" spans="1:3" ht="15.75">
      <c r="A106" s="12" t="s">
        <v>409</v>
      </c>
      <c r="B106" s="384">
        <v>3791</v>
      </c>
      <c r="C106" s="447">
        <f t="shared" si="1"/>
        <v>-1</v>
      </c>
    </row>
    <row r="107" spans="1:3" ht="15.75">
      <c r="A107" s="18" t="s">
        <v>448</v>
      </c>
      <c r="B107" s="386">
        <v>3792</v>
      </c>
      <c r="C107" s="447">
        <f t="shared" si="1"/>
        <v>-1</v>
      </c>
    </row>
    <row r="108" spans="1:3" ht="15.75">
      <c r="A108" s="19" t="s">
        <v>756</v>
      </c>
      <c r="B108" s="393">
        <v>3793</v>
      </c>
      <c r="C108" s="447">
        <f t="shared" si="1"/>
        <v>-10</v>
      </c>
    </row>
    <row r="109" spans="1:3" ht="15.75">
      <c r="A109" s="19" t="s">
        <v>778</v>
      </c>
      <c r="B109" s="393">
        <v>3803</v>
      </c>
      <c r="C109" s="447">
        <f t="shared" si="1"/>
        <v>-1</v>
      </c>
    </row>
    <row r="110" spans="1:3" ht="15.75">
      <c r="A110" s="19" t="s">
        <v>488</v>
      </c>
      <c r="B110" s="389">
        <v>3804</v>
      </c>
      <c r="C110" s="447">
        <f t="shared" si="1"/>
        <v>-1</v>
      </c>
    </row>
    <row r="111" spans="1:3" ht="15.75">
      <c r="A111" s="58" t="s">
        <v>610</v>
      </c>
      <c r="B111" s="389">
        <v>3805</v>
      </c>
      <c r="C111" s="447">
        <f t="shared" si="1"/>
        <v>-1</v>
      </c>
    </row>
    <row r="112" spans="1:3" ht="15.75">
      <c r="A112" s="12" t="s">
        <v>410</v>
      </c>
      <c r="B112" s="384">
        <v>3806</v>
      </c>
      <c r="C112" s="447">
        <f t="shared" si="1"/>
        <v>-30</v>
      </c>
    </row>
    <row r="113" spans="1:3" ht="15.75">
      <c r="A113" s="19" t="s">
        <v>807</v>
      </c>
      <c r="B113" s="393">
        <v>3836</v>
      </c>
      <c r="C113" s="447">
        <f t="shared" si="1"/>
        <v>-54</v>
      </c>
    </row>
    <row r="114" spans="1:3" ht="15.75">
      <c r="A114" s="18" t="s">
        <v>992</v>
      </c>
      <c r="B114" s="398">
        <v>3890</v>
      </c>
      <c r="C114" s="447">
        <f t="shared" si="1"/>
        <v>-36</v>
      </c>
    </row>
    <row r="115" spans="1:3" ht="15.75">
      <c r="A115" s="18" t="s">
        <v>993</v>
      </c>
      <c r="B115" s="398">
        <v>3926</v>
      </c>
      <c r="C115" s="447">
        <f t="shared" si="1"/>
        <v>-41</v>
      </c>
    </row>
    <row r="116" spans="1:3" ht="15.75">
      <c r="A116" s="19" t="s">
        <v>489</v>
      </c>
      <c r="B116" s="389">
        <v>3967</v>
      </c>
      <c r="C116" s="447">
        <f t="shared" si="1"/>
        <v>-26</v>
      </c>
    </row>
    <row r="117" spans="1:3" ht="15.75">
      <c r="A117" s="19" t="s">
        <v>4745</v>
      </c>
      <c r="B117" s="389">
        <v>3993</v>
      </c>
      <c r="C117" s="447">
        <f t="shared" si="1"/>
        <v>-137</v>
      </c>
    </row>
    <row r="118" spans="1:3" ht="15.75">
      <c r="A118" s="18" t="s">
        <v>449</v>
      </c>
      <c r="B118" s="387">
        <v>4130</v>
      </c>
      <c r="C118" s="447">
        <f t="shared" si="1"/>
        <v>-62</v>
      </c>
    </row>
    <row r="119" spans="1:3" ht="15.75">
      <c r="A119" s="19" t="s">
        <v>490</v>
      </c>
      <c r="B119" s="389">
        <v>4192</v>
      </c>
      <c r="C119" s="447">
        <f t="shared" si="1"/>
        <v>-99</v>
      </c>
    </row>
    <row r="120" spans="1:3" ht="15.75">
      <c r="A120" s="19" t="s">
        <v>779</v>
      </c>
      <c r="B120" s="393">
        <v>4291</v>
      </c>
      <c r="C120" s="447">
        <f t="shared" si="1"/>
        <v>-29</v>
      </c>
    </row>
    <row r="121" spans="1:3" ht="15.75">
      <c r="A121" s="19" t="s">
        <v>491</v>
      </c>
      <c r="B121" s="389">
        <v>4320</v>
      </c>
      <c r="C121" s="447">
        <f t="shared" si="1"/>
        <v>-103</v>
      </c>
    </row>
    <row r="122" spans="1:3" ht="15.75">
      <c r="A122" s="19" t="s">
        <v>492</v>
      </c>
      <c r="B122" s="389">
        <v>4423</v>
      </c>
      <c r="C122" s="447">
        <f t="shared" si="1"/>
        <v>-42</v>
      </c>
    </row>
    <row r="123" spans="1:3" ht="15.75">
      <c r="A123" s="19" t="s">
        <v>1060</v>
      </c>
      <c r="B123" s="389">
        <v>4465</v>
      </c>
      <c r="C123" s="447">
        <f t="shared" si="1"/>
        <v>-17</v>
      </c>
    </row>
    <row r="124" spans="1:3" ht="15.75">
      <c r="A124" s="19" t="s">
        <v>4748</v>
      </c>
      <c r="B124" s="389">
        <v>4482</v>
      </c>
      <c r="C124" s="447">
        <f t="shared" si="1"/>
        <v>-25</v>
      </c>
    </row>
    <row r="125" spans="1:3" ht="15.75">
      <c r="A125" s="18" t="s">
        <v>977</v>
      </c>
      <c r="B125" s="398">
        <v>4507</v>
      </c>
      <c r="C125" s="447">
        <f t="shared" si="1"/>
        <v>-12</v>
      </c>
    </row>
    <row r="126" spans="1:3" ht="15.75">
      <c r="A126" s="18" t="s">
        <v>1082</v>
      </c>
      <c r="B126" s="393">
        <v>4519</v>
      </c>
      <c r="C126" s="447">
        <f t="shared" si="1"/>
        <v>-116</v>
      </c>
    </row>
    <row r="127" spans="1:3" ht="15.75">
      <c r="A127" s="18" t="s">
        <v>1080</v>
      </c>
      <c r="B127" s="393">
        <v>4635</v>
      </c>
      <c r="C127" s="447">
        <f t="shared" si="1"/>
        <v>-231</v>
      </c>
    </row>
    <row r="128" spans="1:3" ht="15.75">
      <c r="A128" s="19" t="s">
        <v>4656</v>
      </c>
      <c r="B128" s="389">
        <v>4866</v>
      </c>
      <c r="C128" s="447">
        <f t="shared" si="1"/>
        <v>-1</v>
      </c>
    </row>
    <row r="129" spans="1:3" ht="15.75">
      <c r="A129" s="19" t="s">
        <v>647</v>
      </c>
      <c r="B129" s="389">
        <v>4867</v>
      </c>
      <c r="C129" s="447">
        <f t="shared" si="1"/>
        <v>-151</v>
      </c>
    </row>
    <row r="130" spans="1:3" ht="15.75">
      <c r="A130" s="19" t="s">
        <v>4751</v>
      </c>
      <c r="B130" s="389">
        <v>5018</v>
      </c>
      <c r="C130" s="447">
        <f t="shared" si="1"/>
        <v>-36</v>
      </c>
    </row>
    <row r="131" spans="1:3" ht="15.75">
      <c r="A131" s="19" t="s">
        <v>4754</v>
      </c>
      <c r="B131" s="389">
        <v>5054</v>
      </c>
      <c r="C131" s="447">
        <f aca="true" t="shared" si="2" ref="C131:C194">B131-B132</f>
        <v>-30</v>
      </c>
    </row>
    <row r="132" spans="1:3" ht="15.75">
      <c r="A132" s="58" t="s">
        <v>611</v>
      </c>
      <c r="B132" s="389">
        <v>5084</v>
      </c>
      <c r="C132" s="447">
        <f t="shared" si="2"/>
        <v>-13</v>
      </c>
    </row>
    <row r="133" spans="1:3" ht="15.75">
      <c r="A133" s="19" t="s">
        <v>493</v>
      </c>
      <c r="B133" s="389">
        <v>5097</v>
      </c>
      <c r="C133" s="447">
        <f t="shared" si="2"/>
        <v>-49</v>
      </c>
    </row>
    <row r="134" spans="1:3" ht="15.75">
      <c r="A134" s="19" t="s">
        <v>494</v>
      </c>
      <c r="B134" s="389">
        <v>5146</v>
      </c>
      <c r="C134" s="447">
        <f t="shared" si="2"/>
        <v>-1</v>
      </c>
    </row>
    <row r="135" spans="1:3" ht="15.75">
      <c r="A135" s="18" t="s">
        <v>450</v>
      </c>
      <c r="B135" s="386">
        <v>5147</v>
      </c>
      <c r="C135" s="447">
        <f t="shared" si="2"/>
        <v>-3</v>
      </c>
    </row>
    <row r="136" spans="1:3" ht="15.75">
      <c r="A136" s="19" t="s">
        <v>808</v>
      </c>
      <c r="B136" s="393">
        <v>5150</v>
      </c>
      <c r="C136" s="447">
        <f t="shared" si="2"/>
        <v>-155</v>
      </c>
    </row>
    <row r="137" spans="1:3" ht="15.75">
      <c r="A137" s="18" t="s">
        <v>451</v>
      </c>
      <c r="B137" s="386">
        <v>5305</v>
      </c>
      <c r="C137" s="447">
        <f t="shared" si="2"/>
        <v>-1</v>
      </c>
    </row>
    <row r="138" spans="1:3" ht="15.75">
      <c r="A138" s="68" t="s">
        <v>460</v>
      </c>
      <c r="B138" s="388">
        <v>5306</v>
      </c>
      <c r="C138" s="447">
        <f t="shared" si="2"/>
        <v>-213</v>
      </c>
    </row>
    <row r="139" spans="1:3" ht="15.75">
      <c r="A139" s="62" t="s">
        <v>780</v>
      </c>
      <c r="B139" s="438">
        <v>5519</v>
      </c>
      <c r="C139" s="447">
        <f t="shared" si="2"/>
        <v>-1</v>
      </c>
    </row>
    <row r="140" spans="1:3" ht="15.75">
      <c r="A140" s="68" t="s">
        <v>1081</v>
      </c>
      <c r="B140" s="438">
        <v>5520</v>
      </c>
      <c r="C140" s="447">
        <f t="shared" si="2"/>
        <v>-1</v>
      </c>
    </row>
    <row r="141" spans="1:3" ht="15.75">
      <c r="A141" s="62" t="s">
        <v>809</v>
      </c>
      <c r="B141" s="438">
        <v>5521</v>
      </c>
      <c r="C141" s="447">
        <f t="shared" si="2"/>
        <v>-1</v>
      </c>
    </row>
    <row r="142" spans="1:3" ht="15.75">
      <c r="A142" s="62" t="s">
        <v>828</v>
      </c>
      <c r="B142" s="438">
        <v>5522</v>
      </c>
      <c r="C142" s="447">
        <f t="shared" si="2"/>
        <v>-2</v>
      </c>
    </row>
    <row r="143" spans="1:3" ht="15.75">
      <c r="A143" s="68" t="s">
        <v>1092</v>
      </c>
      <c r="B143" s="438">
        <v>5524</v>
      </c>
      <c r="C143" s="447">
        <f t="shared" si="2"/>
        <v>-1</v>
      </c>
    </row>
    <row r="144" spans="1:3" ht="15.75">
      <c r="A144" s="19" t="s">
        <v>827</v>
      </c>
      <c r="B144" s="389">
        <v>5525</v>
      </c>
      <c r="C144" s="447">
        <f t="shared" si="2"/>
        <v>-2</v>
      </c>
    </row>
    <row r="145" spans="1:3" ht="15.75">
      <c r="A145" s="19" t="s">
        <v>781</v>
      </c>
      <c r="B145" s="393">
        <v>5527</v>
      </c>
      <c r="C145" s="447">
        <f t="shared" si="2"/>
        <v>-1</v>
      </c>
    </row>
    <row r="146" spans="1:3" ht="15.75">
      <c r="A146" s="18" t="s">
        <v>1093</v>
      </c>
      <c r="B146" s="393">
        <v>5528</v>
      </c>
      <c r="C146" s="447">
        <f t="shared" si="2"/>
        <v>-1</v>
      </c>
    </row>
    <row r="147" spans="1:3" ht="15.75">
      <c r="A147" s="19" t="s">
        <v>886</v>
      </c>
      <c r="B147" s="389">
        <v>5529</v>
      </c>
      <c r="C147" s="447">
        <f t="shared" si="2"/>
        <v>-1</v>
      </c>
    </row>
    <row r="148" spans="1:3" ht="15.75">
      <c r="A148" s="58" t="s">
        <v>612</v>
      </c>
      <c r="B148" s="389">
        <v>5530</v>
      </c>
      <c r="C148" s="447">
        <f t="shared" si="2"/>
        <v>-165</v>
      </c>
    </row>
    <row r="149" spans="1:3" ht="15.75">
      <c r="A149" s="19" t="s">
        <v>782</v>
      </c>
      <c r="B149" s="393">
        <v>5695</v>
      </c>
      <c r="C149" s="447">
        <f t="shared" si="2"/>
        <v>-48</v>
      </c>
    </row>
    <row r="150" spans="1:3" ht="15.75">
      <c r="A150" s="18" t="s">
        <v>459</v>
      </c>
      <c r="B150" s="386">
        <v>5743</v>
      </c>
      <c r="C150" s="447">
        <f t="shared" si="2"/>
        <v>-1</v>
      </c>
    </row>
    <row r="151" spans="1:3" ht="15.75">
      <c r="A151" s="19" t="s">
        <v>648</v>
      </c>
      <c r="B151" s="389">
        <v>5744</v>
      </c>
      <c r="C151" s="447">
        <f t="shared" si="2"/>
        <v>-21</v>
      </c>
    </row>
    <row r="152" spans="1:3" ht="15.75">
      <c r="A152" s="18" t="s">
        <v>994</v>
      </c>
      <c r="B152" s="398">
        <v>5765</v>
      </c>
      <c r="C152" s="447">
        <f t="shared" si="2"/>
        <v>-181</v>
      </c>
    </row>
    <row r="153" spans="1:3" ht="15.75">
      <c r="A153" s="58" t="s">
        <v>613</v>
      </c>
      <c r="B153" s="389">
        <v>5946</v>
      </c>
      <c r="C153" s="447">
        <f t="shared" si="2"/>
        <v>-193</v>
      </c>
    </row>
    <row r="154" spans="1:3" ht="15.75">
      <c r="A154" s="12" t="s">
        <v>411</v>
      </c>
      <c r="B154" s="384">
        <v>6139</v>
      </c>
      <c r="C154" s="447">
        <f t="shared" si="2"/>
        <v>-1</v>
      </c>
    </row>
    <row r="155" spans="1:3" ht="15.75">
      <c r="A155" s="12" t="s">
        <v>412</v>
      </c>
      <c r="B155" s="384">
        <v>6140</v>
      </c>
      <c r="C155" s="447">
        <f t="shared" si="2"/>
        <v>-2</v>
      </c>
    </row>
    <row r="156" spans="1:3" ht="15.75">
      <c r="A156" s="19" t="s">
        <v>1094</v>
      </c>
      <c r="B156" s="393">
        <v>6142</v>
      </c>
      <c r="C156" s="447">
        <f t="shared" si="2"/>
        <v>-356</v>
      </c>
    </row>
    <row r="157" spans="1:3" ht="15.75">
      <c r="A157" s="19" t="s">
        <v>650</v>
      </c>
      <c r="B157" s="389">
        <v>6498</v>
      </c>
      <c r="C157" s="447">
        <f t="shared" si="2"/>
        <v>-327</v>
      </c>
    </row>
    <row r="158" spans="1:3" ht="15.75">
      <c r="A158" s="19" t="s">
        <v>783</v>
      </c>
      <c r="B158" s="393">
        <v>6825</v>
      </c>
      <c r="C158" s="447">
        <f t="shared" si="2"/>
        <v>-95</v>
      </c>
    </row>
    <row r="159" spans="1:3" ht="15.75">
      <c r="A159" s="18" t="s">
        <v>981</v>
      </c>
      <c r="B159" s="398">
        <v>6920</v>
      </c>
      <c r="C159" s="447">
        <f t="shared" si="2"/>
        <v>-102</v>
      </c>
    </row>
    <row r="160" spans="1:3" ht="15.75">
      <c r="A160" s="19" t="s">
        <v>887</v>
      </c>
      <c r="B160" s="389">
        <v>7022</v>
      </c>
      <c r="C160" s="447">
        <f t="shared" si="2"/>
        <v>-443</v>
      </c>
    </row>
    <row r="161" spans="1:3" ht="15.75">
      <c r="A161" s="19" t="s">
        <v>784</v>
      </c>
      <c r="B161" s="393">
        <v>7465</v>
      </c>
      <c r="C161" s="447">
        <f t="shared" si="2"/>
        <v>-1</v>
      </c>
    </row>
    <row r="162" spans="1:3" ht="15.75">
      <c r="A162" s="19" t="s">
        <v>826</v>
      </c>
      <c r="B162" s="389">
        <v>7466</v>
      </c>
      <c r="C162" s="447">
        <f t="shared" si="2"/>
        <v>-5</v>
      </c>
    </row>
    <row r="163" spans="1:3" ht="15.75">
      <c r="A163" s="18" t="s">
        <v>458</v>
      </c>
      <c r="B163" s="386">
        <v>7471</v>
      </c>
      <c r="C163" s="447">
        <f t="shared" si="2"/>
        <v>-1</v>
      </c>
    </row>
    <row r="164" spans="1:3" ht="15.75">
      <c r="A164" s="58" t="s">
        <v>614</v>
      </c>
      <c r="B164" s="389">
        <v>7472</v>
      </c>
      <c r="C164" s="447">
        <f t="shared" si="2"/>
        <v>-3</v>
      </c>
    </row>
    <row r="165" spans="1:3" ht="15.75">
      <c r="A165" s="18" t="s">
        <v>457</v>
      </c>
      <c r="B165" s="386">
        <v>7475</v>
      </c>
      <c r="C165" s="447">
        <f t="shared" si="2"/>
        <v>-1</v>
      </c>
    </row>
    <row r="166" spans="1:3" ht="15.75">
      <c r="A166" s="18" t="s">
        <v>456</v>
      </c>
      <c r="B166" s="386">
        <v>7476</v>
      </c>
      <c r="C166" s="447">
        <f t="shared" si="2"/>
        <v>-66</v>
      </c>
    </row>
    <row r="167" spans="1:3" ht="15.75">
      <c r="A167" s="15" t="s">
        <v>413</v>
      </c>
      <c r="B167" s="384">
        <v>7542</v>
      </c>
      <c r="C167" s="447">
        <f t="shared" si="2"/>
        <v>-76</v>
      </c>
    </row>
    <row r="168" spans="1:3" ht="15.75">
      <c r="A168" s="19" t="s">
        <v>649</v>
      </c>
      <c r="B168" s="389">
        <v>7618</v>
      </c>
      <c r="C168" s="447">
        <f t="shared" si="2"/>
        <v>-12</v>
      </c>
    </row>
    <row r="169" spans="1:3" ht="15.75">
      <c r="A169" s="19" t="s">
        <v>888</v>
      </c>
      <c r="B169" s="389">
        <v>7630</v>
      </c>
      <c r="C169" s="447">
        <f t="shared" si="2"/>
        <v>-2</v>
      </c>
    </row>
    <row r="170" spans="1:3" ht="15.75">
      <c r="A170" s="19" t="s">
        <v>889</v>
      </c>
      <c r="B170" s="389">
        <v>7632</v>
      </c>
      <c r="C170" s="447">
        <f t="shared" si="2"/>
        <v>-1</v>
      </c>
    </row>
    <row r="171" spans="1:3" ht="15.75">
      <c r="A171" s="19" t="s">
        <v>890</v>
      </c>
      <c r="B171" s="389">
        <v>7633</v>
      </c>
      <c r="C171" s="447">
        <f t="shared" si="2"/>
        <v>-16</v>
      </c>
    </row>
    <row r="172" spans="1:3" ht="15.75">
      <c r="A172" s="58" t="s">
        <v>615</v>
      </c>
      <c r="B172" s="389">
        <v>7649</v>
      </c>
      <c r="C172" s="447">
        <f t="shared" si="2"/>
        <v>-2</v>
      </c>
    </row>
    <row r="173" spans="1:3" ht="15.75">
      <c r="A173" s="19" t="s">
        <v>785</v>
      </c>
      <c r="B173" s="393">
        <v>7651</v>
      </c>
      <c r="C173" s="447">
        <f t="shared" si="2"/>
        <v>-2</v>
      </c>
    </row>
    <row r="174" spans="1:3" ht="15.75">
      <c r="A174" s="58" t="s">
        <v>616</v>
      </c>
      <c r="B174" s="389">
        <v>7653</v>
      </c>
      <c r="C174" s="447">
        <f t="shared" si="2"/>
        <v>-115</v>
      </c>
    </row>
    <row r="175" spans="1:3" ht="15.75">
      <c r="A175" s="18" t="s">
        <v>980</v>
      </c>
      <c r="B175" s="398">
        <v>7768</v>
      </c>
      <c r="C175" s="447">
        <f t="shared" si="2"/>
        <v>-55</v>
      </c>
    </row>
    <row r="176" spans="1:3" ht="15.75">
      <c r="A176" s="18" t="s">
        <v>455</v>
      </c>
      <c r="B176" s="386">
        <v>7823</v>
      </c>
      <c r="C176" s="447">
        <f t="shared" si="2"/>
        <v>-126</v>
      </c>
    </row>
    <row r="177" spans="1:3" ht="15.75">
      <c r="A177" s="19" t="s">
        <v>786</v>
      </c>
      <c r="B177" s="393">
        <v>7949</v>
      </c>
      <c r="C177" s="447">
        <f t="shared" si="2"/>
        <v>-103</v>
      </c>
    </row>
    <row r="178" spans="1:3" ht="15.75">
      <c r="A178" s="19" t="s">
        <v>495</v>
      </c>
      <c r="B178" s="389">
        <v>8052</v>
      </c>
      <c r="C178" s="447">
        <f t="shared" si="2"/>
        <v>-1</v>
      </c>
    </row>
    <row r="179" spans="1:3" ht="15.75">
      <c r="A179" s="18" t="s">
        <v>454</v>
      </c>
      <c r="B179" s="387">
        <v>8053</v>
      </c>
      <c r="C179" s="447">
        <f t="shared" si="2"/>
        <v>-23</v>
      </c>
    </row>
    <row r="180" spans="1:3" ht="15.75">
      <c r="A180" s="18" t="s">
        <v>978</v>
      </c>
      <c r="B180" s="398">
        <v>8076</v>
      </c>
      <c r="C180" s="447">
        <f t="shared" si="2"/>
        <v>-166</v>
      </c>
    </row>
    <row r="181" spans="1:3" ht="15.75">
      <c r="A181" s="58" t="s">
        <v>617</v>
      </c>
      <c r="B181" s="389">
        <v>8242</v>
      </c>
      <c r="C181" s="447">
        <f t="shared" si="2"/>
        <v>-1</v>
      </c>
    </row>
    <row r="182" spans="1:3" ht="15.75">
      <c r="A182" s="58" t="s">
        <v>618</v>
      </c>
      <c r="B182" s="389">
        <v>8243</v>
      </c>
      <c r="C182" s="447">
        <f t="shared" si="2"/>
        <v>-96</v>
      </c>
    </row>
    <row r="183" spans="1:3" ht="15.75">
      <c r="A183" s="58" t="s">
        <v>619</v>
      </c>
      <c r="B183" s="389">
        <v>8339</v>
      </c>
      <c r="C183" s="447">
        <f t="shared" si="2"/>
        <v>-78</v>
      </c>
    </row>
    <row r="184" spans="1:3" ht="15.75">
      <c r="A184" s="18" t="s">
        <v>979</v>
      </c>
      <c r="B184" s="398">
        <v>8417</v>
      </c>
      <c r="C184" s="447">
        <f t="shared" si="2"/>
        <v>-16</v>
      </c>
    </row>
    <row r="185" spans="1:3" ht="15.75">
      <c r="A185" s="19" t="s">
        <v>891</v>
      </c>
      <c r="B185" s="389">
        <v>8433</v>
      </c>
      <c r="C185" s="447">
        <f t="shared" si="2"/>
        <v>-1</v>
      </c>
    </row>
    <row r="186" spans="1:3" ht="15.75">
      <c r="A186" s="62" t="s">
        <v>787</v>
      </c>
      <c r="B186" s="438">
        <v>8434</v>
      </c>
      <c r="C186" s="447">
        <f t="shared" si="2"/>
        <v>-111</v>
      </c>
    </row>
    <row r="187" spans="1:3" ht="15.75">
      <c r="A187" s="62" t="s">
        <v>825</v>
      </c>
      <c r="B187" s="391">
        <v>8545</v>
      </c>
      <c r="C187" s="447">
        <f t="shared" si="2"/>
        <v>-389</v>
      </c>
    </row>
    <row r="188" spans="1:3" ht="15.75">
      <c r="A188" s="66" t="s">
        <v>620</v>
      </c>
      <c r="B188" s="391">
        <v>8934</v>
      </c>
      <c r="C188" s="447">
        <f t="shared" si="2"/>
        <v>-46</v>
      </c>
    </row>
    <row r="189" spans="1:3" ht="15.75">
      <c r="A189" s="62" t="s">
        <v>1095</v>
      </c>
      <c r="B189" s="438">
        <v>8980</v>
      </c>
      <c r="C189" s="447">
        <f t="shared" si="2"/>
        <v>-6</v>
      </c>
    </row>
    <row r="190" spans="1:3" ht="15.75">
      <c r="A190" s="62" t="s">
        <v>824</v>
      </c>
      <c r="B190" s="391">
        <v>8986</v>
      </c>
      <c r="C190" s="447">
        <f t="shared" si="2"/>
        <v>-233</v>
      </c>
    </row>
    <row r="191" spans="1:3" ht="15.75">
      <c r="A191" s="62" t="s">
        <v>892</v>
      </c>
      <c r="B191" s="391">
        <v>9219</v>
      </c>
      <c r="C191" s="447">
        <f t="shared" si="2"/>
        <v>-180</v>
      </c>
    </row>
    <row r="192" spans="1:3" ht="15.75">
      <c r="A192" s="62" t="s">
        <v>1096</v>
      </c>
      <c r="B192" s="438">
        <v>9399</v>
      </c>
      <c r="C192" s="447">
        <f t="shared" si="2"/>
        <v>-80</v>
      </c>
    </row>
    <row r="193" spans="1:3" ht="15.75">
      <c r="A193" s="62" t="s">
        <v>651</v>
      </c>
      <c r="B193" s="391">
        <v>9479</v>
      </c>
      <c r="C193" s="447">
        <f t="shared" si="2"/>
        <v>-382</v>
      </c>
    </row>
    <row r="194" spans="1:3" ht="15.75">
      <c r="A194" s="62" t="s">
        <v>1097</v>
      </c>
      <c r="B194" s="438">
        <v>9861</v>
      </c>
      <c r="C194" s="447">
        <f t="shared" si="2"/>
        <v>-1</v>
      </c>
    </row>
    <row r="195" spans="1:3" ht="15.75">
      <c r="A195" s="19" t="s">
        <v>1098</v>
      </c>
      <c r="B195" s="393">
        <v>9862</v>
      </c>
      <c r="C195" s="447">
        <f aca="true" t="shared" si="3" ref="C195:C258">B195-B196</f>
        <v>-69</v>
      </c>
    </row>
    <row r="196" spans="1:3" ht="15.75">
      <c r="A196" s="19" t="s">
        <v>1099</v>
      </c>
      <c r="B196" s="393">
        <v>9931</v>
      </c>
      <c r="C196" s="447">
        <f t="shared" si="3"/>
        <v>-352</v>
      </c>
    </row>
    <row r="197" spans="1:3" ht="15.75">
      <c r="A197" s="12" t="s">
        <v>414</v>
      </c>
      <c r="B197" s="384">
        <v>10283</v>
      </c>
      <c r="C197" s="447">
        <f t="shared" si="3"/>
        <v>-578</v>
      </c>
    </row>
    <row r="198" spans="1:3" ht="15.75">
      <c r="A198" s="19" t="s">
        <v>496</v>
      </c>
      <c r="B198" s="389">
        <v>10861</v>
      </c>
      <c r="C198" s="447">
        <f t="shared" si="3"/>
        <v>-1</v>
      </c>
    </row>
    <row r="199" spans="1:3" ht="15.75">
      <c r="A199" s="19" t="s">
        <v>1100</v>
      </c>
      <c r="B199" s="393">
        <v>10862</v>
      </c>
      <c r="C199" s="447">
        <f t="shared" si="3"/>
        <v>-2</v>
      </c>
    </row>
    <row r="200" spans="1:3" ht="15.75">
      <c r="A200" s="19" t="s">
        <v>777</v>
      </c>
      <c r="B200" s="393">
        <v>10864</v>
      </c>
      <c r="C200" s="447">
        <f t="shared" si="3"/>
        <v>-1</v>
      </c>
    </row>
    <row r="201" spans="1:3" ht="15.75">
      <c r="A201" s="12" t="s">
        <v>415</v>
      </c>
      <c r="B201" s="384">
        <v>10865</v>
      </c>
      <c r="C201" s="447">
        <f t="shared" si="3"/>
        <v>-2</v>
      </c>
    </row>
    <row r="202" spans="1:3" ht="15.75">
      <c r="A202" s="18" t="s">
        <v>461</v>
      </c>
      <c r="B202" s="386">
        <v>10867</v>
      </c>
      <c r="C202" s="447">
        <f t="shared" si="3"/>
        <v>-65</v>
      </c>
    </row>
    <row r="203" spans="1:3" ht="15.75">
      <c r="A203" s="19" t="s">
        <v>4743</v>
      </c>
      <c r="B203" s="389">
        <v>10932</v>
      </c>
      <c r="C203" s="447">
        <f t="shared" si="3"/>
        <v>-8</v>
      </c>
    </row>
    <row r="204" spans="1:3" ht="15.75">
      <c r="A204" s="19" t="s">
        <v>776</v>
      </c>
      <c r="B204" s="393">
        <v>10940</v>
      </c>
      <c r="C204" s="447">
        <f t="shared" si="3"/>
        <v>-5</v>
      </c>
    </row>
    <row r="205" spans="1:3" ht="15.75">
      <c r="A205" s="19" t="s">
        <v>1069</v>
      </c>
      <c r="B205" s="393">
        <v>10945</v>
      </c>
      <c r="C205" s="447">
        <f t="shared" si="3"/>
        <v>-1</v>
      </c>
    </row>
    <row r="206" spans="1:3" ht="15.75">
      <c r="A206" s="58" t="s">
        <v>621</v>
      </c>
      <c r="B206" s="389">
        <v>10946</v>
      </c>
      <c r="C206" s="447">
        <f t="shared" si="3"/>
        <v>-6</v>
      </c>
    </row>
    <row r="207" spans="1:3" ht="15.75">
      <c r="A207" s="19" t="s">
        <v>893</v>
      </c>
      <c r="B207" s="389">
        <v>10952</v>
      </c>
      <c r="C207" s="447">
        <f t="shared" si="3"/>
        <v>-3</v>
      </c>
    </row>
    <row r="208" spans="1:3" ht="15.75">
      <c r="A208" s="19" t="s">
        <v>775</v>
      </c>
      <c r="B208" s="393">
        <v>10955</v>
      </c>
      <c r="C208" s="447">
        <f t="shared" si="3"/>
        <v>-1</v>
      </c>
    </row>
    <row r="209" spans="1:3" ht="15.75">
      <c r="A209" s="19" t="s">
        <v>1070</v>
      </c>
      <c r="B209" s="393">
        <v>10956</v>
      </c>
      <c r="C209" s="447">
        <f t="shared" si="3"/>
        <v>-2</v>
      </c>
    </row>
    <row r="210" spans="1:3" ht="15.75">
      <c r="A210" s="58" t="s">
        <v>622</v>
      </c>
      <c r="B210" s="389">
        <v>10958</v>
      </c>
      <c r="C210" s="447">
        <f t="shared" si="3"/>
        <v>-2</v>
      </c>
    </row>
    <row r="211" spans="1:3" ht="15.75">
      <c r="A211" s="19" t="s">
        <v>894</v>
      </c>
      <c r="B211" s="389">
        <v>10960</v>
      </c>
      <c r="C211" s="447">
        <f t="shared" si="3"/>
        <v>-6</v>
      </c>
    </row>
    <row r="212" spans="1:3" ht="15.75">
      <c r="A212" s="18" t="s">
        <v>453</v>
      </c>
      <c r="B212" s="386">
        <v>10966</v>
      </c>
      <c r="C212" s="447">
        <f t="shared" si="3"/>
        <v>-6</v>
      </c>
    </row>
    <row r="213" spans="1:3" ht="15.75">
      <c r="A213" s="19" t="s">
        <v>1071</v>
      </c>
      <c r="B213" s="393">
        <v>10972</v>
      </c>
      <c r="C213" s="447">
        <f t="shared" si="3"/>
        <v>-1</v>
      </c>
    </row>
    <row r="214" spans="1:3" ht="15.75">
      <c r="A214" s="19" t="s">
        <v>1072</v>
      </c>
      <c r="B214" s="393">
        <v>10973</v>
      </c>
      <c r="C214" s="447">
        <f t="shared" si="3"/>
        <v>-11</v>
      </c>
    </row>
    <row r="215" spans="1:3" ht="15.75">
      <c r="A215" s="18" t="s">
        <v>983</v>
      </c>
      <c r="B215" s="398">
        <v>10984</v>
      </c>
      <c r="C215" s="447">
        <f t="shared" si="3"/>
        <v>-7</v>
      </c>
    </row>
    <row r="216" spans="1:3" ht="15.75">
      <c r="A216" s="19" t="s">
        <v>652</v>
      </c>
      <c r="B216" s="389">
        <v>10991</v>
      </c>
      <c r="C216" s="447">
        <f t="shared" si="3"/>
        <v>-9</v>
      </c>
    </row>
    <row r="217" spans="1:3" ht="15.75">
      <c r="A217" s="19" t="s">
        <v>895</v>
      </c>
      <c r="B217" s="389">
        <v>11000</v>
      </c>
      <c r="C217" s="447">
        <f t="shared" si="3"/>
        <v>-4</v>
      </c>
    </row>
    <row r="218" spans="1:3" ht="15.75">
      <c r="A218" s="19" t="s">
        <v>866</v>
      </c>
      <c r="B218" s="389">
        <v>11004</v>
      </c>
      <c r="C218" s="447">
        <f t="shared" si="3"/>
        <v>-4</v>
      </c>
    </row>
    <row r="219" spans="1:3" ht="15.75">
      <c r="A219" s="19" t="s">
        <v>774</v>
      </c>
      <c r="B219" s="393">
        <v>11008</v>
      </c>
      <c r="C219" s="447">
        <f t="shared" si="3"/>
        <v>-2</v>
      </c>
    </row>
    <row r="220" spans="1:3" ht="15.75">
      <c r="A220" s="18" t="s">
        <v>462</v>
      </c>
      <c r="B220" s="386">
        <v>11010</v>
      </c>
      <c r="C220" s="447">
        <f t="shared" si="3"/>
        <v>-5</v>
      </c>
    </row>
    <row r="221" spans="1:3" ht="15.75">
      <c r="A221" s="19" t="s">
        <v>1073</v>
      </c>
      <c r="B221" s="394">
        <v>11015</v>
      </c>
      <c r="C221" s="447">
        <f t="shared" si="3"/>
        <v>-11</v>
      </c>
    </row>
    <row r="222" spans="1:3" ht="15.75">
      <c r="A222" s="19" t="s">
        <v>1074</v>
      </c>
      <c r="B222" s="393">
        <v>11026</v>
      </c>
      <c r="C222" s="447">
        <f t="shared" si="3"/>
        <v>-6</v>
      </c>
    </row>
    <row r="223" spans="1:3" ht="15.75">
      <c r="A223" s="19" t="s">
        <v>1075</v>
      </c>
      <c r="B223" s="393">
        <v>11032</v>
      </c>
      <c r="C223" s="447">
        <f t="shared" si="3"/>
        <v>-6</v>
      </c>
    </row>
    <row r="224" spans="1:3" ht="15.75">
      <c r="A224" s="19" t="s">
        <v>653</v>
      </c>
      <c r="B224" s="389">
        <v>11038</v>
      </c>
      <c r="C224" s="447">
        <f t="shared" si="3"/>
        <v>-5</v>
      </c>
    </row>
    <row r="225" spans="1:3" ht="15.75">
      <c r="A225" s="19" t="s">
        <v>1076</v>
      </c>
      <c r="B225" s="393">
        <v>11043</v>
      </c>
      <c r="C225" s="447">
        <f t="shared" si="3"/>
        <v>-1</v>
      </c>
    </row>
    <row r="226" spans="1:3" ht="15.75">
      <c r="A226" s="19" t="s">
        <v>1077</v>
      </c>
      <c r="B226" s="393">
        <v>11044</v>
      </c>
      <c r="C226" s="447">
        <f t="shared" si="3"/>
        <v>-3</v>
      </c>
    </row>
    <row r="227" spans="1:3" ht="15.75">
      <c r="A227" s="19" t="s">
        <v>1078</v>
      </c>
      <c r="B227" s="393">
        <v>11047</v>
      </c>
      <c r="C227" s="447">
        <f t="shared" si="3"/>
        <v>-4</v>
      </c>
    </row>
    <row r="228" spans="1:3" ht="15.75">
      <c r="A228" s="19" t="s">
        <v>869</v>
      </c>
      <c r="B228" s="389">
        <v>11051</v>
      </c>
      <c r="C228" s="447">
        <f t="shared" si="3"/>
        <v>-1</v>
      </c>
    </row>
    <row r="229" spans="1:3" ht="15.75">
      <c r="A229" s="58" t="s">
        <v>623</v>
      </c>
      <c r="B229" s="389">
        <v>11052</v>
      </c>
      <c r="C229" s="447">
        <f t="shared" si="3"/>
        <v>-1</v>
      </c>
    </row>
    <row r="230" spans="1:3" ht="15.75">
      <c r="A230" s="19" t="s">
        <v>1079</v>
      </c>
      <c r="B230" s="393">
        <v>11053</v>
      </c>
      <c r="C230" s="447">
        <f t="shared" si="3"/>
        <v>-694</v>
      </c>
    </row>
    <row r="231" spans="1:3" ht="15.75">
      <c r="A231" s="19" t="s">
        <v>497</v>
      </c>
      <c r="B231" s="389">
        <v>11747</v>
      </c>
      <c r="C231" s="447">
        <f t="shared" si="3"/>
        <v>-1</v>
      </c>
    </row>
    <row r="232" spans="1:3" ht="15.75">
      <c r="A232" s="19" t="s">
        <v>498</v>
      </c>
      <c r="B232" s="389">
        <v>11748</v>
      </c>
      <c r="C232" s="447">
        <f t="shared" si="3"/>
        <v>-1</v>
      </c>
    </row>
    <row r="233" spans="1:3" ht="15.75">
      <c r="A233" s="12" t="s">
        <v>428</v>
      </c>
      <c r="B233" s="384">
        <v>11749</v>
      </c>
      <c r="C233" s="447">
        <f t="shared" si="3"/>
        <v>-10</v>
      </c>
    </row>
    <row r="234" spans="1:3" ht="15.75">
      <c r="A234" s="18" t="s">
        <v>463</v>
      </c>
      <c r="B234" s="387">
        <v>11759</v>
      </c>
      <c r="C234" s="447">
        <f t="shared" si="3"/>
        <v>-9</v>
      </c>
    </row>
    <row r="235" spans="1:3" ht="15.75">
      <c r="A235" s="18" t="s">
        <v>464</v>
      </c>
      <c r="B235" s="387">
        <v>11768</v>
      </c>
      <c r="C235" s="447">
        <f t="shared" si="3"/>
        <v>-1</v>
      </c>
    </row>
    <row r="236" spans="1:3" ht="15.75">
      <c r="A236" s="18" t="s">
        <v>465</v>
      </c>
      <c r="B236" s="386">
        <v>11769</v>
      </c>
      <c r="C236" s="447">
        <f t="shared" si="3"/>
        <v>-1</v>
      </c>
    </row>
    <row r="237" spans="1:3" ht="15.75">
      <c r="A237" s="18" t="s">
        <v>466</v>
      </c>
      <c r="B237" s="386">
        <v>11770</v>
      </c>
      <c r="C237" s="447">
        <f t="shared" si="3"/>
        <v>-18</v>
      </c>
    </row>
    <row r="238" spans="1:3" ht="15.75">
      <c r="A238" s="12" t="s">
        <v>427</v>
      </c>
      <c r="B238" s="384">
        <v>11788</v>
      </c>
      <c r="C238" s="447">
        <f t="shared" si="3"/>
        <v>-1</v>
      </c>
    </row>
    <row r="239" spans="1:3" ht="15.75">
      <c r="A239" s="12" t="s">
        <v>426</v>
      </c>
      <c r="B239" s="384">
        <v>11789</v>
      </c>
      <c r="C239" s="447">
        <f t="shared" si="3"/>
        <v>-1</v>
      </c>
    </row>
    <row r="240" spans="1:3" ht="15.75">
      <c r="A240" s="19" t="s">
        <v>499</v>
      </c>
      <c r="B240" s="389">
        <v>11790</v>
      </c>
      <c r="C240" s="447">
        <f t="shared" si="3"/>
        <v>-1</v>
      </c>
    </row>
    <row r="241" spans="1:3" ht="15.75">
      <c r="A241" s="19" t="s">
        <v>500</v>
      </c>
      <c r="B241" s="389">
        <v>11791</v>
      </c>
      <c r="C241" s="447">
        <f t="shared" si="3"/>
        <v>-1</v>
      </c>
    </row>
    <row r="242" spans="1:3" ht="15.75">
      <c r="A242" s="12" t="s">
        <v>425</v>
      </c>
      <c r="B242" s="384">
        <v>11792</v>
      </c>
      <c r="C242" s="447">
        <f t="shared" si="3"/>
        <v>-6</v>
      </c>
    </row>
    <row r="243" spans="1:3" ht="15.75">
      <c r="A243" s="12" t="s">
        <v>424</v>
      </c>
      <c r="B243" s="384">
        <v>11798</v>
      </c>
      <c r="C243" s="447">
        <f t="shared" si="3"/>
        <v>-202</v>
      </c>
    </row>
    <row r="244" spans="1:3" ht="15.75">
      <c r="A244" s="12" t="s">
        <v>423</v>
      </c>
      <c r="B244" s="384">
        <v>12000</v>
      </c>
      <c r="C244" s="447">
        <f t="shared" si="3"/>
        <v>-229</v>
      </c>
    </row>
    <row r="245" spans="1:3" ht="15.75">
      <c r="A245" s="19" t="s">
        <v>4744</v>
      </c>
      <c r="B245" s="389">
        <v>12229</v>
      </c>
      <c r="C245" s="447">
        <f t="shared" si="3"/>
        <v>-26</v>
      </c>
    </row>
    <row r="246" spans="1:3" ht="15.75">
      <c r="A246" s="58" t="s">
        <v>624</v>
      </c>
      <c r="B246" s="389">
        <v>12255</v>
      </c>
      <c r="C246" s="447">
        <f t="shared" si="3"/>
        <v>-445</v>
      </c>
    </row>
    <row r="247" spans="1:3" ht="15.75">
      <c r="A247" s="19" t="s">
        <v>773</v>
      </c>
      <c r="B247" s="393">
        <v>12700</v>
      </c>
      <c r="C247" s="447">
        <f t="shared" si="3"/>
        <v>-322</v>
      </c>
    </row>
    <row r="248" spans="1:3" ht="15.75">
      <c r="A248" s="18" t="s">
        <v>984</v>
      </c>
      <c r="B248" s="398">
        <v>13022</v>
      </c>
      <c r="C248" s="447">
        <f t="shared" si="3"/>
        <v>-1</v>
      </c>
    </row>
    <row r="249" spans="1:3" ht="15.75">
      <c r="A249" s="18" t="s">
        <v>985</v>
      </c>
      <c r="B249" s="398">
        <v>13023</v>
      </c>
      <c r="C249" s="447">
        <f t="shared" si="3"/>
        <v>-146</v>
      </c>
    </row>
    <row r="250" spans="1:3" ht="15.75">
      <c r="A250" s="19" t="s">
        <v>501</v>
      </c>
      <c r="B250" s="389">
        <v>13169</v>
      </c>
      <c r="C250" s="447">
        <f t="shared" si="3"/>
        <v>-1</v>
      </c>
    </row>
    <row r="251" spans="1:3" ht="15.75">
      <c r="A251" s="19" t="s">
        <v>502</v>
      </c>
      <c r="B251" s="389">
        <v>13170</v>
      </c>
      <c r="C251" s="447">
        <f t="shared" si="3"/>
        <v>-1</v>
      </c>
    </row>
    <row r="252" spans="1:3" ht="15.75">
      <c r="A252" s="58" t="s">
        <v>625</v>
      </c>
      <c r="B252" s="389">
        <v>13171</v>
      </c>
      <c r="C252" s="447">
        <f t="shared" si="3"/>
        <v>-1</v>
      </c>
    </row>
    <row r="253" spans="1:3" ht="15.75">
      <c r="A253" s="19" t="s">
        <v>1063</v>
      </c>
      <c r="B253" s="394">
        <v>13172</v>
      </c>
      <c r="C253" s="447">
        <f t="shared" si="3"/>
        <v>-1</v>
      </c>
    </row>
    <row r="254" spans="1:3" ht="15.75">
      <c r="A254" s="19" t="s">
        <v>1064</v>
      </c>
      <c r="B254" s="394">
        <v>13173</v>
      </c>
      <c r="C254" s="447">
        <f t="shared" si="3"/>
        <v>-1</v>
      </c>
    </row>
    <row r="255" spans="1:3" ht="15.75">
      <c r="A255" s="19" t="s">
        <v>868</v>
      </c>
      <c r="B255" s="389">
        <v>13174</v>
      </c>
      <c r="C255" s="447">
        <f t="shared" si="3"/>
        <v>-23</v>
      </c>
    </row>
    <row r="256" spans="1:3" ht="15.75">
      <c r="A256" s="19" t="s">
        <v>4072</v>
      </c>
      <c r="B256" s="389">
        <v>13197</v>
      </c>
      <c r="C256" s="447">
        <f t="shared" si="3"/>
        <v>-158</v>
      </c>
    </row>
    <row r="257" spans="1:3" ht="15.75">
      <c r="A257" s="19" t="s">
        <v>823</v>
      </c>
      <c r="B257" s="389">
        <v>13355</v>
      </c>
      <c r="C257" s="447">
        <f t="shared" si="3"/>
        <v>-2</v>
      </c>
    </row>
    <row r="258" spans="1:3" ht="15.75">
      <c r="A258" s="18" t="s">
        <v>987</v>
      </c>
      <c r="B258" s="398">
        <v>13357</v>
      </c>
      <c r="C258" s="447">
        <f t="shared" si="3"/>
        <v>-14</v>
      </c>
    </row>
    <row r="259" spans="1:3" ht="15.75">
      <c r="A259" s="19" t="s">
        <v>655</v>
      </c>
      <c r="B259" s="389">
        <v>13371</v>
      </c>
      <c r="C259" s="447">
        <f aca="true" t="shared" si="4" ref="C259:C322">B259-B260</f>
        <v>-1</v>
      </c>
    </row>
    <row r="260" spans="1:3" ht="15.75">
      <c r="A260" s="19" t="s">
        <v>654</v>
      </c>
      <c r="B260" s="389">
        <v>13372</v>
      </c>
      <c r="C260" s="447">
        <f t="shared" si="4"/>
        <v>-41</v>
      </c>
    </row>
    <row r="261" spans="1:3" ht="15.75">
      <c r="A261" s="19" t="s">
        <v>772</v>
      </c>
      <c r="B261" s="393">
        <v>13413</v>
      </c>
      <c r="C261" s="447">
        <f t="shared" si="4"/>
        <v>-1</v>
      </c>
    </row>
    <row r="262" spans="1:3" ht="15.75">
      <c r="A262" s="19" t="s">
        <v>771</v>
      </c>
      <c r="B262" s="393">
        <v>13414</v>
      </c>
      <c r="C262" s="447">
        <f t="shared" si="4"/>
        <v>-36</v>
      </c>
    </row>
    <row r="263" spans="1:3" ht="15.75">
      <c r="A263" s="12" t="s">
        <v>422</v>
      </c>
      <c r="B263" s="384">
        <v>13450</v>
      </c>
      <c r="C263" s="447">
        <f t="shared" si="4"/>
        <v>-2</v>
      </c>
    </row>
    <row r="264" spans="1:3" ht="15.75">
      <c r="A264" s="18" t="s">
        <v>988</v>
      </c>
      <c r="B264" s="398">
        <v>13452</v>
      </c>
      <c r="C264" s="447">
        <f t="shared" si="4"/>
        <v>-1</v>
      </c>
    </row>
    <row r="265" spans="1:3" ht="15.75">
      <c r="A265" s="18" t="s">
        <v>986</v>
      </c>
      <c r="B265" s="398">
        <v>13453</v>
      </c>
      <c r="C265" s="447">
        <f t="shared" si="4"/>
        <v>-1</v>
      </c>
    </row>
    <row r="266" spans="1:3" ht="15.75">
      <c r="A266" s="18" t="s">
        <v>982</v>
      </c>
      <c r="B266" s="398">
        <v>13454</v>
      </c>
      <c r="C266" s="447">
        <f t="shared" si="4"/>
        <v>-1</v>
      </c>
    </row>
    <row r="267" spans="1:3" ht="15.75">
      <c r="A267" s="58" t="s">
        <v>626</v>
      </c>
      <c r="B267" s="389">
        <v>13455</v>
      </c>
      <c r="C267" s="447">
        <f t="shared" si="4"/>
        <v>-8</v>
      </c>
    </row>
    <row r="268" spans="1:3" ht="15.75">
      <c r="A268" s="19" t="s">
        <v>822</v>
      </c>
      <c r="B268" s="389">
        <v>13463</v>
      </c>
      <c r="C268" s="447">
        <f t="shared" si="4"/>
        <v>-1</v>
      </c>
    </row>
    <row r="269" spans="1:3" ht="15.75">
      <c r="A269" s="19" t="s">
        <v>811</v>
      </c>
      <c r="B269" s="389">
        <v>13464</v>
      </c>
      <c r="C269" s="447">
        <f t="shared" si="4"/>
        <v>-1</v>
      </c>
    </row>
    <row r="270" spans="1:3" ht="15.75">
      <c r="A270" s="19" t="s">
        <v>812</v>
      </c>
      <c r="B270" s="389">
        <v>13465</v>
      </c>
      <c r="C270" s="447">
        <f t="shared" si="4"/>
        <v>-1</v>
      </c>
    </row>
    <row r="271" spans="1:3" ht="15.75">
      <c r="A271" s="19" t="s">
        <v>813</v>
      </c>
      <c r="B271" s="389">
        <v>13466</v>
      </c>
      <c r="C271" s="447">
        <f t="shared" si="4"/>
        <v>-1</v>
      </c>
    </row>
    <row r="272" spans="1:3" ht="15.75">
      <c r="A272" s="19" t="s">
        <v>814</v>
      </c>
      <c r="B272" s="389">
        <v>13467</v>
      </c>
      <c r="C272" s="447">
        <f t="shared" si="4"/>
        <v>-6</v>
      </c>
    </row>
    <row r="273" spans="1:3" ht="15.75">
      <c r="A273" s="58" t="s">
        <v>627</v>
      </c>
      <c r="B273" s="389">
        <v>13473</v>
      </c>
      <c r="C273" s="447">
        <f t="shared" si="4"/>
        <v>-3</v>
      </c>
    </row>
    <row r="274" spans="1:3" ht="15.75">
      <c r="A274" s="19" t="s">
        <v>770</v>
      </c>
      <c r="B274" s="393">
        <v>13476</v>
      </c>
      <c r="C274" s="447">
        <f t="shared" si="4"/>
        <v>-45</v>
      </c>
    </row>
    <row r="275" spans="1:3" ht="15.75">
      <c r="A275" s="12" t="s">
        <v>421</v>
      </c>
      <c r="B275" s="384">
        <v>13521</v>
      </c>
      <c r="C275" s="447">
        <f t="shared" si="4"/>
        <v>-1</v>
      </c>
    </row>
    <row r="276" spans="1:3" ht="15.75">
      <c r="A276" s="12" t="s">
        <v>420</v>
      </c>
      <c r="B276" s="384">
        <v>13522</v>
      </c>
      <c r="C276" s="447">
        <f t="shared" si="4"/>
        <v>-16</v>
      </c>
    </row>
    <row r="277" spans="1:3" ht="15.75">
      <c r="A277" s="19" t="s">
        <v>815</v>
      </c>
      <c r="B277" s="389">
        <v>13538</v>
      </c>
      <c r="C277" s="447">
        <f t="shared" si="4"/>
        <v>-2</v>
      </c>
    </row>
    <row r="278" spans="1:3" ht="15.75">
      <c r="A278" s="18" t="s">
        <v>997</v>
      </c>
      <c r="B278" s="398">
        <v>13540</v>
      </c>
      <c r="C278" s="447">
        <f t="shared" si="4"/>
        <v>-1</v>
      </c>
    </row>
    <row r="279" spans="1:3" ht="15.75">
      <c r="A279" s="19" t="s">
        <v>1065</v>
      </c>
      <c r="B279" s="393">
        <v>13541</v>
      </c>
      <c r="C279" s="447">
        <f t="shared" si="4"/>
        <v>-212</v>
      </c>
    </row>
    <row r="280" spans="1:3" ht="15.75">
      <c r="A280" s="12" t="s">
        <v>419</v>
      </c>
      <c r="B280" s="384">
        <v>13753</v>
      </c>
      <c r="C280" s="447">
        <f t="shared" si="4"/>
        <v>-5</v>
      </c>
    </row>
    <row r="281" spans="1:3" ht="15.75">
      <c r="A281" s="18" t="s">
        <v>467</v>
      </c>
      <c r="B281" s="386">
        <v>13758</v>
      </c>
      <c r="C281" s="447">
        <f t="shared" si="4"/>
        <v>-1</v>
      </c>
    </row>
    <row r="282" spans="1:3" ht="15.75">
      <c r="A282" s="18" t="s">
        <v>468</v>
      </c>
      <c r="B282" s="386">
        <v>13759</v>
      </c>
      <c r="C282" s="447">
        <f t="shared" si="4"/>
        <v>-1</v>
      </c>
    </row>
    <row r="283" spans="1:3" ht="15.75">
      <c r="A283" s="18" t="s">
        <v>469</v>
      </c>
      <c r="B283" s="387">
        <v>13760</v>
      </c>
      <c r="C283" s="447">
        <f t="shared" si="4"/>
        <v>-164</v>
      </c>
    </row>
    <row r="284" spans="1:3" ht="15.75">
      <c r="A284" s="19" t="s">
        <v>503</v>
      </c>
      <c r="B284" s="389">
        <v>13924</v>
      </c>
      <c r="C284" s="447">
        <f t="shared" si="4"/>
        <v>-1</v>
      </c>
    </row>
    <row r="285" spans="1:3" ht="15.75">
      <c r="A285" s="19" t="s">
        <v>504</v>
      </c>
      <c r="B285" s="389">
        <v>13925</v>
      </c>
      <c r="C285" s="447">
        <f t="shared" si="4"/>
        <v>-1012</v>
      </c>
    </row>
    <row r="286" spans="1:3" ht="15.75">
      <c r="A286" s="19" t="s">
        <v>764</v>
      </c>
      <c r="B286" s="393">
        <v>14937</v>
      </c>
      <c r="C286" s="447">
        <f t="shared" si="4"/>
        <v>-2</v>
      </c>
    </row>
    <row r="287" spans="1:3" ht="15.75">
      <c r="A287" s="18" t="s">
        <v>1000</v>
      </c>
      <c r="B287" s="398">
        <v>14939</v>
      </c>
      <c r="C287" s="447">
        <f t="shared" si="4"/>
        <v>-1</v>
      </c>
    </row>
    <row r="288" spans="1:3" ht="15.75">
      <c r="A288" s="19" t="s">
        <v>763</v>
      </c>
      <c r="B288" s="393">
        <v>14940</v>
      </c>
      <c r="C288" s="447">
        <f t="shared" si="4"/>
        <v>-29</v>
      </c>
    </row>
    <row r="289" spans="1:3" ht="15.75">
      <c r="A289" s="58" t="s">
        <v>628</v>
      </c>
      <c r="B289" s="389">
        <v>14969</v>
      </c>
      <c r="C289" s="447">
        <f t="shared" si="4"/>
        <v>-1</v>
      </c>
    </row>
    <row r="290" spans="1:3" ht="15.75">
      <c r="A290" s="58" t="s">
        <v>629</v>
      </c>
      <c r="B290" s="389">
        <v>14970</v>
      </c>
      <c r="C290" s="447">
        <f t="shared" si="4"/>
        <v>-1</v>
      </c>
    </row>
    <row r="291" spans="1:3" ht="15.75">
      <c r="A291" s="58" t="s">
        <v>630</v>
      </c>
      <c r="B291" s="389">
        <v>14971</v>
      </c>
      <c r="C291" s="447">
        <f t="shared" si="4"/>
        <v>-2</v>
      </c>
    </row>
    <row r="292" spans="1:3" ht="15.75">
      <c r="A292" s="19" t="s">
        <v>769</v>
      </c>
      <c r="B292" s="393">
        <v>14973</v>
      </c>
      <c r="C292" s="447">
        <f t="shared" si="4"/>
        <v>-1</v>
      </c>
    </row>
    <row r="293" spans="1:3" ht="15.75">
      <c r="A293" s="19" t="s">
        <v>762</v>
      </c>
      <c r="B293" s="393">
        <v>14974</v>
      </c>
      <c r="C293" s="447">
        <f t="shared" si="4"/>
        <v>-1</v>
      </c>
    </row>
    <row r="294" spans="1:3" ht="15.75">
      <c r="A294" s="19" t="s">
        <v>761</v>
      </c>
      <c r="B294" s="393">
        <v>14975</v>
      </c>
      <c r="C294" s="447">
        <f t="shared" si="4"/>
        <v>-1</v>
      </c>
    </row>
    <row r="295" spans="1:3" ht="15.75">
      <c r="A295" s="189" t="s">
        <v>760</v>
      </c>
      <c r="B295" s="443">
        <v>14976</v>
      </c>
      <c r="C295" s="447">
        <f t="shared" si="4"/>
        <v>-1</v>
      </c>
    </row>
    <row r="296" spans="1:3" ht="15.75">
      <c r="A296" s="19" t="s">
        <v>765</v>
      </c>
      <c r="B296" s="393">
        <v>14977</v>
      </c>
      <c r="C296" s="447">
        <f t="shared" si="4"/>
        <v>-3</v>
      </c>
    </row>
    <row r="297" spans="1:3" ht="15.75">
      <c r="A297" s="19" t="s">
        <v>816</v>
      </c>
      <c r="B297" s="389">
        <v>14980</v>
      </c>
      <c r="C297" s="447">
        <f t="shared" si="4"/>
        <v>-4</v>
      </c>
    </row>
    <row r="298" spans="1:3" ht="15.75">
      <c r="A298" s="19" t="s">
        <v>1066</v>
      </c>
      <c r="B298" s="394">
        <v>14984</v>
      </c>
      <c r="C298" s="447">
        <f t="shared" si="4"/>
        <v>-1</v>
      </c>
    </row>
    <row r="299" spans="1:3" ht="15.75">
      <c r="A299" s="19" t="s">
        <v>1067</v>
      </c>
      <c r="B299" s="393">
        <v>14985</v>
      </c>
      <c r="C299" s="447">
        <f t="shared" si="4"/>
        <v>-1</v>
      </c>
    </row>
    <row r="300" spans="1:3" ht="15.75">
      <c r="A300" s="19" t="s">
        <v>1068</v>
      </c>
      <c r="B300" s="393">
        <v>14986</v>
      </c>
      <c r="C300" s="447">
        <f t="shared" si="4"/>
        <v>-10</v>
      </c>
    </row>
    <row r="301" spans="1:3" ht="15.75">
      <c r="A301" s="18" t="s">
        <v>1001</v>
      </c>
      <c r="B301" s="398">
        <v>14996</v>
      </c>
      <c r="C301" s="447">
        <f t="shared" si="4"/>
        <v>-1</v>
      </c>
    </row>
    <row r="302" spans="1:3" ht="15.75">
      <c r="A302" s="18" t="s">
        <v>1002</v>
      </c>
      <c r="B302" s="398">
        <v>14997</v>
      </c>
      <c r="C302" s="447">
        <f t="shared" si="4"/>
        <v>-172</v>
      </c>
    </row>
    <row r="303" spans="1:3" ht="15.75">
      <c r="A303" s="19" t="s">
        <v>505</v>
      </c>
      <c r="B303" s="389">
        <v>15169</v>
      </c>
      <c r="C303" s="447">
        <f t="shared" si="4"/>
        <v>-24</v>
      </c>
    </row>
    <row r="304" spans="1:3" ht="15.75">
      <c r="A304" s="18" t="s">
        <v>470</v>
      </c>
      <c r="B304" s="387">
        <v>15193</v>
      </c>
      <c r="C304" s="447">
        <f t="shared" si="4"/>
        <v>-39</v>
      </c>
    </row>
    <row r="305" spans="1:3" ht="15.75">
      <c r="A305" s="19" t="s">
        <v>810</v>
      </c>
      <c r="B305" s="389">
        <v>15232</v>
      </c>
      <c r="C305" s="447">
        <f t="shared" si="4"/>
        <v>-123</v>
      </c>
    </row>
    <row r="306" spans="1:3" ht="15.75">
      <c r="A306" s="19" t="s">
        <v>4749</v>
      </c>
      <c r="B306" s="389">
        <v>15355</v>
      </c>
      <c r="C306" s="447">
        <f t="shared" si="4"/>
        <v>-143</v>
      </c>
    </row>
    <row r="307" spans="1:3" ht="15.75">
      <c r="A307" s="19" t="s">
        <v>677</v>
      </c>
      <c r="B307" s="389">
        <v>15498</v>
      </c>
      <c r="C307" s="447">
        <f t="shared" si="4"/>
        <v>-110</v>
      </c>
    </row>
    <row r="308" spans="1:3" ht="15">
      <c r="A308" s="267" t="s">
        <v>4729</v>
      </c>
      <c r="B308" s="399">
        <v>15608</v>
      </c>
      <c r="C308" s="447">
        <f t="shared" si="4"/>
        <v>-418</v>
      </c>
    </row>
    <row r="309" spans="1:3" ht="15.75">
      <c r="A309" s="12" t="s">
        <v>418</v>
      </c>
      <c r="B309" s="384">
        <v>16026</v>
      </c>
      <c r="C309" s="447">
        <f t="shared" si="4"/>
        <v>-1</v>
      </c>
    </row>
    <row r="310" spans="1:3" ht="15.75">
      <c r="A310" s="12" t="s">
        <v>401</v>
      </c>
      <c r="B310" s="384">
        <v>16027</v>
      </c>
      <c r="C310" s="447">
        <f t="shared" si="4"/>
        <v>-1</v>
      </c>
    </row>
    <row r="311" spans="1:3" ht="15.75">
      <c r="A311" s="12" t="s">
        <v>417</v>
      </c>
      <c r="B311" s="384">
        <v>16028</v>
      </c>
      <c r="C311" s="447">
        <f t="shared" si="4"/>
        <v>-1</v>
      </c>
    </row>
    <row r="312" spans="1:3" ht="15.75">
      <c r="A312" s="12" t="s">
        <v>404</v>
      </c>
      <c r="B312" s="384">
        <v>16029</v>
      </c>
      <c r="C312" s="447">
        <f t="shared" si="4"/>
        <v>-1</v>
      </c>
    </row>
    <row r="313" spans="1:3" ht="15.75">
      <c r="A313" s="19" t="s">
        <v>506</v>
      </c>
      <c r="B313" s="389">
        <v>16030</v>
      </c>
      <c r="C313" s="447">
        <f t="shared" si="4"/>
        <v>-1</v>
      </c>
    </row>
    <row r="314" spans="1:3" ht="15.75">
      <c r="A314" s="18" t="s">
        <v>452</v>
      </c>
      <c r="B314" s="386">
        <v>16031</v>
      </c>
      <c r="C314" s="447">
        <f t="shared" si="4"/>
        <v>-1</v>
      </c>
    </row>
    <row r="315" spans="1:3" ht="15.75">
      <c r="A315" s="18" t="s">
        <v>471</v>
      </c>
      <c r="B315" s="386">
        <v>16032</v>
      </c>
      <c r="C315" s="447">
        <f t="shared" si="4"/>
        <v>-1</v>
      </c>
    </row>
    <row r="316" spans="1:3" ht="15.75">
      <c r="A316" s="19" t="s">
        <v>507</v>
      </c>
      <c r="B316" s="389">
        <v>16033</v>
      </c>
      <c r="C316" s="447">
        <f t="shared" si="4"/>
        <v>-18</v>
      </c>
    </row>
    <row r="317" spans="1:3" ht="15">
      <c r="A317" s="267" t="s">
        <v>4732</v>
      </c>
      <c r="B317" s="399">
        <v>16051</v>
      </c>
      <c r="C317" s="447">
        <f t="shared" si="4"/>
        <v>-1</v>
      </c>
    </row>
    <row r="318" spans="1:3" ht="15.75">
      <c r="A318" s="19" t="s">
        <v>766</v>
      </c>
      <c r="B318" s="393">
        <v>16052</v>
      </c>
      <c r="C318" s="447">
        <f t="shared" si="4"/>
        <v>-5</v>
      </c>
    </row>
    <row r="319" spans="1:3" ht="15.75">
      <c r="A319" s="18" t="s">
        <v>1003</v>
      </c>
      <c r="B319" s="398">
        <v>16057</v>
      </c>
      <c r="C319" s="447">
        <f t="shared" si="4"/>
        <v>-3</v>
      </c>
    </row>
    <row r="320" spans="1:3" ht="15.75">
      <c r="A320" s="19" t="s">
        <v>817</v>
      </c>
      <c r="B320" s="389">
        <v>16060</v>
      </c>
      <c r="C320" s="447">
        <f t="shared" si="4"/>
        <v>-3</v>
      </c>
    </row>
    <row r="321" spans="1:3" ht="15.75">
      <c r="A321" s="19" t="s">
        <v>678</v>
      </c>
      <c r="B321" s="389">
        <v>16063</v>
      </c>
      <c r="C321" s="447">
        <f t="shared" si="4"/>
        <v>-259</v>
      </c>
    </row>
    <row r="322" spans="1:3" ht="15.75">
      <c r="A322" s="58" t="s">
        <v>631</v>
      </c>
      <c r="B322" s="389">
        <v>16322</v>
      </c>
      <c r="C322" s="447">
        <f t="shared" si="4"/>
        <v>-59</v>
      </c>
    </row>
    <row r="323" spans="1:3" ht="15.75">
      <c r="A323" s="58" t="s">
        <v>632</v>
      </c>
      <c r="B323" s="389">
        <v>16381</v>
      </c>
      <c r="C323" s="447">
        <f aca="true" t="shared" si="5" ref="C323:C386">B323-B324</f>
        <v>-1</v>
      </c>
    </row>
    <row r="324" spans="1:3" ht="15.75">
      <c r="A324" s="58" t="s">
        <v>633</v>
      </c>
      <c r="B324" s="389">
        <v>16382</v>
      </c>
      <c r="C324" s="447">
        <f t="shared" si="5"/>
        <v>-303</v>
      </c>
    </row>
    <row r="325" spans="1:3" ht="15.75">
      <c r="A325" s="19" t="s">
        <v>767</v>
      </c>
      <c r="B325" s="393">
        <v>16685</v>
      </c>
      <c r="C325" s="447">
        <f t="shared" si="5"/>
        <v>-8</v>
      </c>
    </row>
    <row r="326" spans="1:3" ht="15.75">
      <c r="A326" s="18" t="s">
        <v>472</v>
      </c>
      <c r="B326" s="386">
        <v>16693</v>
      </c>
      <c r="C326" s="447">
        <f t="shared" si="5"/>
        <v>-625</v>
      </c>
    </row>
    <row r="327" spans="1:3" ht="15.75">
      <c r="A327" s="19" t="s">
        <v>679</v>
      </c>
      <c r="B327" s="389">
        <v>17318</v>
      </c>
      <c r="C327" s="447">
        <f t="shared" si="5"/>
        <v>-3</v>
      </c>
    </row>
    <row r="328" spans="1:3" ht="15.75">
      <c r="A328" s="19" t="s">
        <v>680</v>
      </c>
      <c r="B328" s="389">
        <v>17321</v>
      </c>
      <c r="C328" s="447">
        <f t="shared" si="5"/>
        <v>-579</v>
      </c>
    </row>
    <row r="329" spans="1:3" ht="15.75">
      <c r="A329" s="12" t="s">
        <v>400</v>
      </c>
      <c r="B329" s="384">
        <v>17900</v>
      </c>
      <c r="C329" s="447">
        <f t="shared" si="5"/>
        <v>-1</v>
      </c>
    </row>
    <row r="330" spans="1:3" ht="15.75">
      <c r="A330" s="12" t="s">
        <v>399</v>
      </c>
      <c r="B330" s="384">
        <v>17901</v>
      </c>
      <c r="C330" s="447">
        <f t="shared" si="5"/>
        <v>0</v>
      </c>
    </row>
    <row r="331" spans="1:3" ht="15.75">
      <c r="A331" s="19" t="s">
        <v>4752</v>
      </c>
      <c r="B331" s="389">
        <v>17901</v>
      </c>
      <c r="C331" s="447">
        <f t="shared" si="5"/>
        <v>-178</v>
      </c>
    </row>
    <row r="332" spans="1:3" ht="15.75">
      <c r="A332" s="18" t="s">
        <v>473</v>
      </c>
      <c r="B332" s="386">
        <v>18079</v>
      </c>
      <c r="C332" s="447">
        <f t="shared" si="5"/>
        <v>-5</v>
      </c>
    </row>
    <row r="333" spans="1:3" ht="15.75">
      <c r="A333" s="19" t="s">
        <v>681</v>
      </c>
      <c r="B333" s="389">
        <v>18084</v>
      </c>
      <c r="C333" s="447">
        <f t="shared" si="5"/>
        <v>-1</v>
      </c>
    </row>
    <row r="334" spans="1:3" ht="15.75">
      <c r="A334" s="19" t="s">
        <v>874</v>
      </c>
      <c r="B334" s="389">
        <v>18085</v>
      </c>
      <c r="C334" s="447">
        <f t="shared" si="5"/>
        <v>-188</v>
      </c>
    </row>
    <row r="335" spans="1:3" ht="15.75">
      <c r="A335" s="19" t="s">
        <v>865</v>
      </c>
      <c r="B335" s="389">
        <v>18273</v>
      </c>
      <c r="C335" s="447">
        <f t="shared" si="5"/>
        <v>-352</v>
      </c>
    </row>
    <row r="336" spans="1:3" ht="15.75">
      <c r="A336" s="19" t="s">
        <v>4676</v>
      </c>
      <c r="B336" s="389">
        <v>18625</v>
      </c>
      <c r="C336" s="447">
        <f t="shared" si="5"/>
        <v>-2</v>
      </c>
    </row>
    <row r="337" spans="1:3" ht="15.75">
      <c r="A337" s="19" t="s">
        <v>4685</v>
      </c>
      <c r="B337" s="393">
        <v>18627</v>
      </c>
      <c r="C337" s="447">
        <f t="shared" si="5"/>
        <v>-184</v>
      </c>
    </row>
    <row r="338" spans="1:3" ht="15.75">
      <c r="A338" s="19" t="s">
        <v>4669</v>
      </c>
      <c r="B338" s="389">
        <v>18811</v>
      </c>
      <c r="C338" s="447">
        <f t="shared" si="5"/>
        <v>-21</v>
      </c>
    </row>
    <row r="339" spans="1:3" ht="15.75">
      <c r="A339" s="62" t="s">
        <v>4664</v>
      </c>
      <c r="B339" s="391">
        <v>18832</v>
      </c>
      <c r="C339" s="447">
        <f t="shared" si="5"/>
        <v>-6</v>
      </c>
    </row>
    <row r="340" spans="1:3" ht="15.75">
      <c r="A340" s="62" t="s">
        <v>4688</v>
      </c>
      <c r="B340" s="438">
        <v>18838</v>
      </c>
      <c r="C340" s="447">
        <f t="shared" si="5"/>
        <v>-212</v>
      </c>
    </row>
    <row r="341" spans="1:3" ht="15.75">
      <c r="A341" s="62" t="s">
        <v>4682</v>
      </c>
      <c r="B341" s="391">
        <v>19050</v>
      </c>
      <c r="C341" s="447">
        <f t="shared" si="5"/>
        <v>-40</v>
      </c>
    </row>
    <row r="342" spans="1:3" ht="15.75">
      <c r="A342" s="62" t="s">
        <v>4673</v>
      </c>
      <c r="B342" s="391">
        <v>19090</v>
      </c>
      <c r="C342" s="447">
        <f t="shared" si="5"/>
        <v>-99</v>
      </c>
    </row>
    <row r="343" spans="1:3" ht="15.75">
      <c r="A343" s="57" t="s">
        <v>4660</v>
      </c>
      <c r="B343" s="446">
        <v>19189</v>
      </c>
      <c r="C343" s="447">
        <f t="shared" si="5"/>
        <v>-1409</v>
      </c>
    </row>
    <row r="344" spans="1:3" ht="15.75">
      <c r="A344" s="68" t="s">
        <v>4216</v>
      </c>
      <c r="B344" s="388">
        <v>20598</v>
      </c>
      <c r="C344" s="447">
        <f t="shared" si="5"/>
        <v>-75</v>
      </c>
    </row>
    <row r="345" spans="1:3" ht="15.75">
      <c r="A345" s="68" t="s">
        <v>4217</v>
      </c>
      <c r="B345" s="388">
        <v>20673</v>
      </c>
      <c r="C345" s="447">
        <f t="shared" si="5"/>
        <v>-89</v>
      </c>
    </row>
    <row r="346" spans="1:3" ht="15.75">
      <c r="A346" s="435" t="s">
        <v>4077</v>
      </c>
      <c r="B346" s="384">
        <v>20762</v>
      </c>
      <c r="C346" s="447">
        <f t="shared" si="5"/>
        <v>-498</v>
      </c>
    </row>
    <row r="347" spans="1:3" ht="15.75">
      <c r="A347" s="435" t="s">
        <v>4079</v>
      </c>
      <c r="B347" s="384">
        <v>21260</v>
      </c>
      <c r="C347" s="447">
        <f t="shared" si="5"/>
        <v>-146</v>
      </c>
    </row>
    <row r="348" spans="1:3" ht="15.75">
      <c r="A348" s="25" t="s">
        <v>4201</v>
      </c>
      <c r="B348" s="387">
        <v>21406</v>
      </c>
      <c r="C348" s="447">
        <f t="shared" si="5"/>
        <v>-8736</v>
      </c>
    </row>
    <row r="349" spans="1:3" ht="15.75">
      <c r="A349" s="19" t="s">
        <v>508</v>
      </c>
      <c r="B349" s="389">
        <v>30142</v>
      </c>
      <c r="C349" s="447">
        <f t="shared" si="5"/>
        <v>-75</v>
      </c>
    </row>
    <row r="350" spans="1:3" ht="15.75">
      <c r="A350" s="18" t="s">
        <v>474</v>
      </c>
      <c r="B350" s="386">
        <v>30217</v>
      </c>
      <c r="C350" s="447">
        <f t="shared" si="5"/>
        <v>-1059</v>
      </c>
    </row>
    <row r="351" spans="1:3" ht="15.75">
      <c r="A351" s="18" t="s">
        <v>4215</v>
      </c>
      <c r="B351" s="386">
        <v>31276</v>
      </c>
      <c r="C351" s="447">
        <f t="shared" si="5"/>
        <v>-1</v>
      </c>
    </row>
    <row r="352" spans="1:3" ht="15.75">
      <c r="A352" s="435" t="s">
        <v>4076</v>
      </c>
      <c r="B352" s="384">
        <v>31277</v>
      </c>
      <c r="C352" s="447">
        <f t="shared" si="5"/>
        <v>-69</v>
      </c>
    </row>
    <row r="353" spans="1:3" ht="15.75">
      <c r="A353" s="18" t="s">
        <v>4214</v>
      </c>
      <c r="B353" s="386">
        <v>31346</v>
      </c>
      <c r="C353" s="447">
        <f t="shared" si="5"/>
        <v>-409</v>
      </c>
    </row>
    <row r="354" spans="1:3" ht="15.75">
      <c r="A354" s="19" t="s">
        <v>4119</v>
      </c>
      <c r="B354" s="389">
        <v>31755</v>
      </c>
      <c r="C354" s="447">
        <f t="shared" si="5"/>
        <v>-64</v>
      </c>
    </row>
    <row r="355" spans="1:3" ht="15.75">
      <c r="A355" s="25" t="s">
        <v>4200</v>
      </c>
      <c r="B355" s="387">
        <v>31819</v>
      </c>
      <c r="C355" s="447">
        <f t="shared" si="5"/>
        <v>-305</v>
      </c>
    </row>
    <row r="356" spans="1:3" ht="15.75">
      <c r="A356" s="58" t="s">
        <v>4125</v>
      </c>
      <c r="B356" s="389">
        <v>32124</v>
      </c>
      <c r="C356" s="447">
        <f t="shared" si="5"/>
        <v>-1</v>
      </c>
    </row>
    <row r="357" spans="1:3" ht="15.75">
      <c r="A357" s="58" t="s">
        <v>4088</v>
      </c>
      <c r="B357" s="389">
        <v>32125</v>
      </c>
      <c r="C357" s="447">
        <f t="shared" si="5"/>
        <v>-1</v>
      </c>
    </row>
    <row r="358" spans="1:3" ht="15.75">
      <c r="A358" s="19" t="s">
        <v>4112</v>
      </c>
      <c r="B358" s="393">
        <v>32126</v>
      </c>
      <c r="C358" s="447">
        <f t="shared" si="5"/>
        <v>-1</v>
      </c>
    </row>
    <row r="359" spans="1:3" ht="15.75">
      <c r="A359" s="58" t="s">
        <v>4089</v>
      </c>
      <c r="B359" s="389">
        <v>32127</v>
      </c>
      <c r="C359" s="447">
        <f t="shared" si="5"/>
        <v>-1</v>
      </c>
    </row>
    <row r="360" spans="1:3" ht="15.75">
      <c r="A360" s="58" t="s">
        <v>4090</v>
      </c>
      <c r="B360" s="389">
        <v>32128</v>
      </c>
      <c r="C360" s="447">
        <f t="shared" si="5"/>
        <v>-11</v>
      </c>
    </row>
    <row r="361" spans="1:3" ht="15.75">
      <c r="A361" s="19" t="s">
        <v>4113</v>
      </c>
      <c r="B361" s="393">
        <v>32139</v>
      </c>
      <c r="C361" s="447">
        <f t="shared" si="5"/>
        <v>-17</v>
      </c>
    </row>
    <row r="362" spans="1:3" ht="15.75">
      <c r="A362" s="19" t="s">
        <v>4120</v>
      </c>
      <c r="B362" s="389">
        <v>32156</v>
      </c>
      <c r="C362" s="447">
        <f t="shared" si="5"/>
        <v>-1</v>
      </c>
    </row>
    <row r="363" spans="1:3" ht="15.75">
      <c r="A363" s="58" t="s">
        <v>4091</v>
      </c>
      <c r="B363" s="389">
        <v>32157</v>
      </c>
      <c r="C363" s="447">
        <f t="shared" si="5"/>
        <v>-57</v>
      </c>
    </row>
    <row r="364" spans="1:3" ht="15.75">
      <c r="A364" s="19" t="s">
        <v>4114</v>
      </c>
      <c r="B364" s="393">
        <v>32214</v>
      </c>
      <c r="C364" s="447">
        <f t="shared" si="5"/>
        <v>-94</v>
      </c>
    </row>
    <row r="365" spans="1:3" ht="15.75">
      <c r="A365" s="58" t="s">
        <v>4092</v>
      </c>
      <c r="B365" s="389">
        <v>32308</v>
      </c>
      <c r="C365" s="447">
        <f t="shared" si="5"/>
        <v>-1</v>
      </c>
    </row>
    <row r="366" spans="1:3" ht="15.75">
      <c r="A366" s="58" t="s">
        <v>4093</v>
      </c>
      <c r="B366" s="389">
        <v>32309</v>
      </c>
      <c r="C366" s="447">
        <f t="shared" si="5"/>
        <v>-294</v>
      </c>
    </row>
    <row r="367" spans="1:3" ht="15.75">
      <c r="A367" s="18" t="s">
        <v>4224</v>
      </c>
      <c r="B367" s="386">
        <v>32603</v>
      </c>
      <c r="C367" s="447">
        <f t="shared" si="5"/>
        <v>-7818</v>
      </c>
    </row>
    <row r="368" spans="1:3" ht="15.75">
      <c r="A368" s="18" t="s">
        <v>4218</v>
      </c>
      <c r="B368" s="386">
        <v>40421</v>
      </c>
      <c r="C368" s="447">
        <f t="shared" si="5"/>
        <v>-345</v>
      </c>
    </row>
    <row r="369" spans="1:3" ht="15.75">
      <c r="A369" s="25" t="s">
        <v>4202</v>
      </c>
      <c r="B369" s="387">
        <v>40766</v>
      </c>
      <c r="C369" s="447">
        <f t="shared" si="5"/>
        <v>-194</v>
      </c>
    </row>
    <row r="370" spans="1:3" ht="15.75">
      <c r="A370" s="58" t="s">
        <v>4094</v>
      </c>
      <c r="B370" s="389">
        <v>40960</v>
      </c>
      <c r="C370" s="447">
        <f t="shared" si="5"/>
        <v>-137</v>
      </c>
    </row>
    <row r="371" spans="1:3" ht="15.75">
      <c r="A371" s="18" t="s">
        <v>4219</v>
      </c>
      <c r="B371" s="386">
        <v>41097</v>
      </c>
      <c r="C371" s="447">
        <f t="shared" si="5"/>
        <v>-9248</v>
      </c>
    </row>
    <row r="372" spans="1:3" ht="15.75">
      <c r="A372" s="18" t="s">
        <v>4220</v>
      </c>
      <c r="B372" s="386">
        <v>50345</v>
      </c>
      <c r="C372" s="447">
        <f t="shared" si="5"/>
        <v>-171</v>
      </c>
    </row>
    <row r="373" spans="1:3" ht="15.75">
      <c r="A373" s="18" t="s">
        <v>4221</v>
      </c>
      <c r="B373" s="386">
        <v>50516</v>
      </c>
      <c r="C373" s="447">
        <f t="shared" si="5"/>
        <v>-58</v>
      </c>
    </row>
    <row r="374" spans="1:3" ht="15.75">
      <c r="A374" s="435" t="s">
        <v>4081</v>
      </c>
      <c r="B374" s="384">
        <v>50574</v>
      </c>
      <c r="C374" s="447">
        <f t="shared" si="5"/>
        <v>-305</v>
      </c>
    </row>
    <row r="375" spans="1:3" ht="15.75">
      <c r="A375" s="18" t="s">
        <v>4222</v>
      </c>
      <c r="B375" s="386">
        <v>50879</v>
      </c>
      <c r="C375" s="447">
        <f t="shared" si="5"/>
        <v>-425</v>
      </c>
    </row>
    <row r="376" spans="1:3" ht="15.75">
      <c r="A376" s="19" t="s">
        <v>4111</v>
      </c>
      <c r="B376" s="393">
        <v>51304</v>
      </c>
      <c r="C376" s="447">
        <f t="shared" si="5"/>
        <v>-8707</v>
      </c>
    </row>
    <row r="377" spans="1:3" ht="15.75">
      <c r="A377" s="58" t="s">
        <v>634</v>
      </c>
      <c r="B377" s="389">
        <v>60011</v>
      </c>
      <c r="C377" s="447">
        <f t="shared" si="5"/>
        <v>-8</v>
      </c>
    </row>
    <row r="378" spans="1:3" ht="15.75">
      <c r="A378" s="58" t="s">
        <v>635</v>
      </c>
      <c r="B378" s="389">
        <v>60019</v>
      </c>
      <c r="C378" s="447">
        <f t="shared" si="5"/>
        <v>-81</v>
      </c>
    </row>
    <row r="379" spans="1:3" ht="15.75">
      <c r="A379" s="19" t="s">
        <v>656</v>
      </c>
      <c r="B379" s="389">
        <v>60100</v>
      </c>
      <c r="C379" s="447">
        <f t="shared" si="5"/>
        <v>-1</v>
      </c>
    </row>
    <row r="380" spans="1:3" ht="15.75">
      <c r="A380" s="19" t="s">
        <v>657</v>
      </c>
      <c r="B380" s="389">
        <v>60101</v>
      </c>
      <c r="C380" s="447">
        <f t="shared" si="5"/>
        <v>-1</v>
      </c>
    </row>
    <row r="381" spans="1:3" ht="15.75">
      <c r="A381" s="19" t="s">
        <v>658</v>
      </c>
      <c r="B381" s="389">
        <v>60102</v>
      </c>
      <c r="C381" s="447">
        <f t="shared" si="5"/>
        <v>-1</v>
      </c>
    </row>
    <row r="382" spans="1:3" ht="15.75">
      <c r="A382" s="19" t="s">
        <v>659</v>
      </c>
      <c r="B382" s="389">
        <v>60103</v>
      </c>
      <c r="C382" s="447">
        <f t="shared" si="5"/>
        <v>-1</v>
      </c>
    </row>
    <row r="383" spans="1:3" ht="15.75">
      <c r="A383" s="19" t="s">
        <v>660</v>
      </c>
      <c r="B383" s="389">
        <v>60104</v>
      </c>
      <c r="C383" s="447">
        <f t="shared" si="5"/>
        <v>-1</v>
      </c>
    </row>
    <row r="384" spans="1:3" ht="15.75">
      <c r="A384" s="19" t="s">
        <v>661</v>
      </c>
      <c r="B384" s="389">
        <v>60105</v>
      </c>
      <c r="C384" s="447">
        <f t="shared" si="5"/>
        <v>-2</v>
      </c>
    </row>
    <row r="385" spans="1:3" ht="15.75">
      <c r="A385" s="19" t="s">
        <v>662</v>
      </c>
      <c r="B385" s="389">
        <v>60107</v>
      </c>
      <c r="C385" s="447">
        <f t="shared" si="5"/>
        <v>-1</v>
      </c>
    </row>
    <row r="386" spans="1:3" ht="15.75">
      <c r="A386" s="19" t="s">
        <v>664</v>
      </c>
      <c r="B386" s="389">
        <v>60108</v>
      </c>
      <c r="C386" s="447">
        <f t="shared" si="5"/>
        <v>-1</v>
      </c>
    </row>
    <row r="387" spans="1:3" ht="15.75">
      <c r="A387" s="19" t="s">
        <v>663</v>
      </c>
      <c r="B387" s="389">
        <v>60109</v>
      </c>
      <c r="C387" s="447">
        <f aca="true" t="shared" si="6" ref="C387:C450">B387-B388</f>
        <v>-1</v>
      </c>
    </row>
    <row r="388" spans="1:3" ht="15.75">
      <c r="A388" s="19" t="s">
        <v>665</v>
      </c>
      <c r="B388" s="389">
        <v>60110</v>
      </c>
      <c r="C388" s="447">
        <f t="shared" si="6"/>
        <v>-1</v>
      </c>
    </row>
    <row r="389" spans="1:3" ht="15.75">
      <c r="A389" s="19" t="s">
        <v>666</v>
      </c>
      <c r="B389" s="389">
        <v>60111</v>
      </c>
      <c r="C389" s="447">
        <f t="shared" si="6"/>
        <v>-1</v>
      </c>
    </row>
    <row r="390" spans="1:3" ht="15.75">
      <c r="A390" s="19" t="s">
        <v>667</v>
      </c>
      <c r="B390" s="389">
        <v>60112</v>
      </c>
      <c r="C390" s="447">
        <f t="shared" si="6"/>
        <v>-17</v>
      </c>
    </row>
    <row r="391" spans="1:3" ht="15.75">
      <c r="A391" s="19" t="s">
        <v>4753</v>
      </c>
      <c r="B391" s="389">
        <v>60129</v>
      </c>
      <c r="C391" s="447">
        <f t="shared" si="6"/>
        <v>-5</v>
      </c>
    </row>
    <row r="392" spans="1:3" ht="15.75">
      <c r="A392" s="58" t="s">
        <v>636</v>
      </c>
      <c r="B392" s="389">
        <v>60134</v>
      </c>
      <c r="C392" s="447">
        <f t="shared" si="6"/>
        <v>-2</v>
      </c>
    </row>
    <row r="393" spans="1:3" ht="15.75">
      <c r="A393" s="58" t="s">
        <v>637</v>
      </c>
      <c r="B393" s="389">
        <v>60136</v>
      </c>
      <c r="C393" s="447">
        <f t="shared" si="6"/>
        <v>-11</v>
      </c>
    </row>
    <row r="394" spans="1:3" ht="15.75">
      <c r="A394" s="12" t="s">
        <v>416</v>
      </c>
      <c r="B394" s="384">
        <v>60147</v>
      </c>
      <c r="C394" s="447">
        <f t="shared" si="6"/>
        <v>-13</v>
      </c>
    </row>
    <row r="395" spans="1:3" ht="15.75">
      <c r="A395" s="58" t="s">
        <v>638</v>
      </c>
      <c r="B395" s="389">
        <v>60160</v>
      </c>
      <c r="C395" s="447">
        <f t="shared" si="6"/>
        <v>-16</v>
      </c>
    </row>
    <row r="396" spans="1:3" ht="15.75">
      <c r="A396" s="58" t="s">
        <v>639</v>
      </c>
      <c r="B396" s="389">
        <v>60176</v>
      </c>
      <c r="C396" s="447">
        <f t="shared" si="6"/>
        <v>-24</v>
      </c>
    </row>
    <row r="397" spans="1:3" ht="15.75">
      <c r="A397" s="189" t="s">
        <v>668</v>
      </c>
      <c r="B397" s="444">
        <v>60200</v>
      </c>
      <c r="C397" s="447">
        <f t="shared" si="6"/>
        <v>-11</v>
      </c>
    </row>
    <row r="398" spans="1:3" ht="15.75">
      <c r="A398" s="19" t="s">
        <v>669</v>
      </c>
      <c r="B398" s="389">
        <v>60211</v>
      </c>
      <c r="C398" s="447">
        <f t="shared" si="6"/>
        <v>-11</v>
      </c>
    </row>
    <row r="399" spans="1:3" ht="15.75">
      <c r="A399" s="19" t="s">
        <v>670</v>
      </c>
      <c r="B399" s="389">
        <v>60222</v>
      </c>
      <c r="C399" s="447">
        <f t="shared" si="6"/>
        <v>-2</v>
      </c>
    </row>
    <row r="400" spans="1:3" ht="15.75">
      <c r="A400" s="58" t="s">
        <v>640</v>
      </c>
      <c r="B400" s="389">
        <v>60224</v>
      </c>
      <c r="C400" s="447">
        <f t="shared" si="6"/>
        <v>-4</v>
      </c>
    </row>
    <row r="401" spans="1:3" ht="15">
      <c r="A401" s="267" t="s">
        <v>4735</v>
      </c>
      <c r="B401" s="399">
        <v>60228</v>
      </c>
      <c r="C401" s="447">
        <f t="shared" si="6"/>
        <v>-5</v>
      </c>
    </row>
    <row r="402" spans="1:3" ht="15.75">
      <c r="A402" s="19" t="s">
        <v>671</v>
      </c>
      <c r="B402" s="389">
        <v>60233</v>
      </c>
      <c r="C402" s="447">
        <f t="shared" si="6"/>
        <v>-2</v>
      </c>
    </row>
    <row r="403" spans="1:3" ht="15.75">
      <c r="A403" s="19" t="s">
        <v>672</v>
      </c>
      <c r="B403" s="389">
        <v>60235</v>
      </c>
      <c r="C403" s="447">
        <f t="shared" si="6"/>
        <v>-2</v>
      </c>
    </row>
    <row r="404" spans="1:3" ht="15.75">
      <c r="A404" s="19" t="s">
        <v>818</v>
      </c>
      <c r="B404" s="389">
        <v>60237</v>
      </c>
      <c r="C404" s="447">
        <f t="shared" si="6"/>
        <v>-3</v>
      </c>
    </row>
    <row r="405" spans="1:3" ht="15.75">
      <c r="A405" s="19" t="s">
        <v>509</v>
      </c>
      <c r="B405" s="389">
        <v>60240</v>
      </c>
      <c r="C405" s="447">
        <f t="shared" si="6"/>
        <v>-1</v>
      </c>
    </row>
    <row r="406" spans="1:3" ht="15.75">
      <c r="A406" s="19" t="s">
        <v>1062</v>
      </c>
      <c r="B406" s="393">
        <v>60241</v>
      </c>
      <c r="C406" s="447">
        <f t="shared" si="6"/>
        <v>-5</v>
      </c>
    </row>
    <row r="407" spans="1:3" ht="15.75">
      <c r="A407" s="19" t="s">
        <v>819</v>
      </c>
      <c r="B407" s="389">
        <v>60246</v>
      </c>
      <c r="C407" s="447">
        <f t="shared" si="6"/>
        <v>-7</v>
      </c>
    </row>
    <row r="408" spans="1:3" ht="15.75">
      <c r="A408" s="19" t="s">
        <v>682</v>
      </c>
      <c r="B408" s="389">
        <v>60253</v>
      </c>
      <c r="C408" s="447">
        <f t="shared" si="6"/>
        <v>-1</v>
      </c>
    </row>
    <row r="409" spans="1:3" ht="15.75">
      <c r="A409" s="19" t="s">
        <v>673</v>
      </c>
      <c r="B409" s="389">
        <v>60254</v>
      </c>
      <c r="C409" s="447">
        <f t="shared" si="6"/>
        <v>-11</v>
      </c>
    </row>
    <row r="410" spans="1:3" ht="15.75">
      <c r="A410" s="19" t="s">
        <v>674</v>
      </c>
      <c r="B410" s="389">
        <v>60265</v>
      </c>
      <c r="C410" s="447">
        <f t="shared" si="6"/>
        <v>-10</v>
      </c>
    </row>
    <row r="411" spans="1:3" ht="15.75">
      <c r="A411" s="12" t="s">
        <v>403</v>
      </c>
      <c r="B411" s="384">
        <v>60275</v>
      </c>
      <c r="C411" s="447">
        <f t="shared" si="6"/>
        <v>-11</v>
      </c>
    </row>
    <row r="412" spans="1:3" ht="15.75">
      <c r="A412" s="18" t="s">
        <v>999</v>
      </c>
      <c r="B412" s="398">
        <v>60286</v>
      </c>
      <c r="C412" s="447">
        <f t="shared" si="6"/>
        <v>-3</v>
      </c>
    </row>
    <row r="413" spans="1:3" ht="15.75">
      <c r="A413" s="18" t="s">
        <v>475</v>
      </c>
      <c r="B413" s="387">
        <v>60289</v>
      </c>
      <c r="C413" s="447">
        <f t="shared" si="6"/>
        <v>-17</v>
      </c>
    </row>
    <row r="414" spans="1:3" ht="15.75">
      <c r="A414" s="19" t="s">
        <v>675</v>
      </c>
      <c r="B414" s="389">
        <v>60306</v>
      </c>
      <c r="C414" s="447">
        <f t="shared" si="6"/>
        <v>-3</v>
      </c>
    </row>
    <row r="415" spans="1:3" ht="15.75">
      <c r="A415" s="19" t="s">
        <v>676</v>
      </c>
      <c r="B415" s="389">
        <v>60309</v>
      </c>
      <c r="C415" s="447">
        <f t="shared" si="6"/>
        <v>-15</v>
      </c>
    </row>
    <row r="416" spans="1:3" ht="15.75">
      <c r="A416" s="58" t="s">
        <v>641</v>
      </c>
      <c r="B416" s="389">
        <v>60324</v>
      </c>
      <c r="C416" s="447">
        <f t="shared" si="6"/>
        <v>-5</v>
      </c>
    </row>
    <row r="417" spans="1:3" ht="15.75">
      <c r="A417" s="19" t="s">
        <v>759</v>
      </c>
      <c r="B417" s="394">
        <v>60329</v>
      </c>
      <c r="C417" s="447">
        <f t="shared" si="6"/>
        <v>-32</v>
      </c>
    </row>
    <row r="418" spans="1:3" ht="15.75">
      <c r="A418" s="18" t="s">
        <v>998</v>
      </c>
      <c r="B418" s="398">
        <v>60361</v>
      </c>
      <c r="C418" s="447">
        <f t="shared" si="6"/>
        <v>-2</v>
      </c>
    </row>
    <row r="419" spans="1:3" ht="15.75">
      <c r="A419" s="19" t="s">
        <v>768</v>
      </c>
      <c r="B419" s="393">
        <v>60363</v>
      </c>
      <c r="C419" s="447">
        <f t="shared" si="6"/>
        <v>-2</v>
      </c>
    </row>
    <row r="420" spans="1:3" ht="15.75">
      <c r="A420" s="58" t="s">
        <v>642</v>
      </c>
      <c r="B420" s="389">
        <v>60365</v>
      </c>
      <c r="C420" s="447">
        <f t="shared" si="6"/>
        <v>-2</v>
      </c>
    </row>
    <row r="421" spans="1:3" ht="15.75">
      <c r="A421" s="19" t="s">
        <v>867</v>
      </c>
      <c r="B421" s="389">
        <v>60367</v>
      </c>
      <c r="C421" s="447">
        <f t="shared" si="6"/>
        <v>-1</v>
      </c>
    </row>
    <row r="422" spans="1:3" ht="15.75">
      <c r="A422" s="19" t="s">
        <v>820</v>
      </c>
      <c r="B422" s="389">
        <v>60368</v>
      </c>
      <c r="C422" s="447">
        <f t="shared" si="6"/>
        <v>-1</v>
      </c>
    </row>
    <row r="423" spans="1:3" ht="15.75">
      <c r="A423" s="19" t="s">
        <v>870</v>
      </c>
      <c r="B423" s="389">
        <v>60369</v>
      </c>
      <c r="C423" s="447">
        <f t="shared" si="6"/>
        <v>-9</v>
      </c>
    </row>
    <row r="424" spans="1:3" ht="15.75">
      <c r="A424" s="19" t="s">
        <v>758</v>
      </c>
      <c r="B424" s="393">
        <v>60378</v>
      </c>
      <c r="C424" s="447">
        <f t="shared" si="6"/>
        <v>-7</v>
      </c>
    </row>
    <row r="425" spans="1:3" ht="15.75">
      <c r="A425" s="19" t="s">
        <v>871</v>
      </c>
      <c r="B425" s="389">
        <v>60385</v>
      </c>
      <c r="C425" s="447">
        <f t="shared" si="6"/>
        <v>-3</v>
      </c>
    </row>
    <row r="426" spans="1:3" ht="15.75">
      <c r="A426" s="19" t="s">
        <v>510</v>
      </c>
      <c r="B426" s="389">
        <v>60388</v>
      </c>
      <c r="C426" s="447">
        <f t="shared" si="6"/>
        <v>-6</v>
      </c>
    </row>
    <row r="427" spans="1:3" ht="15.75">
      <c r="A427" s="19" t="s">
        <v>1061</v>
      </c>
      <c r="B427" s="393">
        <v>60394</v>
      </c>
      <c r="C427" s="447">
        <f t="shared" si="6"/>
        <v>-5</v>
      </c>
    </row>
    <row r="428" spans="1:3" ht="15.75">
      <c r="A428" s="18" t="s">
        <v>476</v>
      </c>
      <c r="B428" s="386">
        <v>60399</v>
      </c>
      <c r="C428" s="447">
        <f t="shared" si="6"/>
        <v>-1</v>
      </c>
    </row>
    <row r="429" spans="1:3" ht="15.75">
      <c r="A429" s="19" t="s">
        <v>511</v>
      </c>
      <c r="B429" s="389">
        <v>60400</v>
      </c>
      <c r="C429" s="447">
        <f t="shared" si="6"/>
        <v>-6</v>
      </c>
    </row>
    <row r="430" spans="1:3" ht="15.75">
      <c r="A430" s="18" t="s">
        <v>996</v>
      </c>
      <c r="B430" s="398">
        <v>60406</v>
      </c>
      <c r="C430" s="447">
        <f t="shared" si="6"/>
        <v>-2</v>
      </c>
    </row>
    <row r="431" spans="1:3" ht="15.75">
      <c r="A431" s="58" t="s">
        <v>643</v>
      </c>
      <c r="B431" s="389">
        <v>60408</v>
      </c>
      <c r="C431" s="447">
        <f t="shared" si="6"/>
        <v>-16</v>
      </c>
    </row>
    <row r="432" spans="1:3" ht="15.75">
      <c r="A432" s="19" t="s">
        <v>512</v>
      </c>
      <c r="B432" s="389">
        <v>60424</v>
      </c>
      <c r="C432" s="447">
        <f t="shared" si="6"/>
        <v>-4</v>
      </c>
    </row>
    <row r="433" spans="1:3" ht="15.75">
      <c r="A433" s="19" t="s">
        <v>513</v>
      </c>
      <c r="B433" s="389">
        <v>60428</v>
      </c>
      <c r="C433" s="447">
        <f t="shared" si="6"/>
        <v>-5</v>
      </c>
    </row>
    <row r="434" spans="1:3" ht="15.75">
      <c r="A434" s="19" t="s">
        <v>514</v>
      </c>
      <c r="B434" s="389">
        <v>60433</v>
      </c>
      <c r="C434" s="447">
        <f t="shared" si="6"/>
        <v>-1</v>
      </c>
    </row>
    <row r="435" spans="1:3" ht="15.75">
      <c r="A435" s="12" t="s">
        <v>402</v>
      </c>
      <c r="B435" s="384">
        <v>60434</v>
      </c>
      <c r="C435" s="447">
        <f t="shared" si="6"/>
        <v>-2</v>
      </c>
    </row>
    <row r="436" spans="1:3" ht="15.75">
      <c r="A436" s="19" t="s">
        <v>821</v>
      </c>
      <c r="B436" s="389">
        <v>60436</v>
      </c>
      <c r="C436" s="447">
        <f t="shared" si="6"/>
        <v>-1</v>
      </c>
    </row>
    <row r="437" spans="1:3" ht="15.75">
      <c r="A437" s="19" t="s">
        <v>872</v>
      </c>
      <c r="B437" s="389">
        <v>60437</v>
      </c>
      <c r="C437" s="447">
        <f t="shared" si="6"/>
        <v>-1</v>
      </c>
    </row>
    <row r="438" spans="1:3" ht="15.75">
      <c r="A438" s="19" t="s">
        <v>4750</v>
      </c>
      <c r="B438" s="389">
        <v>60438</v>
      </c>
      <c r="C438" s="447">
        <f t="shared" si="6"/>
        <v>-2</v>
      </c>
    </row>
    <row r="439" spans="1:3" ht="15.75">
      <c r="A439" s="18" t="s">
        <v>995</v>
      </c>
      <c r="B439" s="398">
        <v>60440</v>
      </c>
      <c r="C439" s="447">
        <f t="shared" si="6"/>
        <v>-1</v>
      </c>
    </row>
    <row r="440" spans="1:3" ht="15.75">
      <c r="A440" s="19" t="s">
        <v>757</v>
      </c>
      <c r="B440" s="393">
        <v>60441</v>
      </c>
      <c r="C440" s="447">
        <f t="shared" si="6"/>
        <v>-6</v>
      </c>
    </row>
    <row r="441" spans="1:3" ht="15.75">
      <c r="A441" s="19" t="s">
        <v>515</v>
      </c>
      <c r="B441" s="389">
        <v>60447</v>
      </c>
      <c r="C441" s="447">
        <f t="shared" si="6"/>
        <v>-2</v>
      </c>
    </row>
    <row r="442" spans="1:3" ht="15.75">
      <c r="A442" s="19" t="s">
        <v>516</v>
      </c>
      <c r="B442" s="389">
        <v>60449</v>
      </c>
      <c r="C442" s="447">
        <f t="shared" si="6"/>
        <v>-4</v>
      </c>
    </row>
    <row r="443" spans="1:3" ht="15.75">
      <c r="A443" s="18" t="s">
        <v>477</v>
      </c>
      <c r="B443" s="386">
        <v>60453</v>
      </c>
      <c r="C443" s="447">
        <f t="shared" si="6"/>
        <v>-8</v>
      </c>
    </row>
    <row r="444" spans="1:3" ht="15.75">
      <c r="A444" s="25" t="s">
        <v>517</v>
      </c>
      <c r="B444" s="387">
        <v>60461</v>
      </c>
      <c r="C444" s="447">
        <f t="shared" si="6"/>
        <v>-4</v>
      </c>
    </row>
    <row r="445" spans="1:3" ht="15.75">
      <c r="A445" s="19" t="s">
        <v>873</v>
      </c>
      <c r="B445" s="389">
        <v>60465</v>
      </c>
      <c r="C445" s="447">
        <f t="shared" si="6"/>
        <v>-5</v>
      </c>
    </row>
    <row r="446" spans="1:3" ht="15.75">
      <c r="A446" s="18" t="s">
        <v>478</v>
      </c>
      <c r="B446" s="386">
        <v>60470</v>
      </c>
      <c r="C446" s="447">
        <f t="shared" si="6"/>
        <v>-662</v>
      </c>
    </row>
    <row r="447" spans="1:3" ht="15.75">
      <c r="A447" s="19" t="s">
        <v>4747</v>
      </c>
      <c r="B447" s="389">
        <v>61132</v>
      </c>
      <c r="C447" s="447">
        <f t="shared" si="6"/>
        <v>-9376</v>
      </c>
    </row>
    <row r="448" spans="1:3" ht="15.75">
      <c r="A448" s="436" t="s">
        <v>4223</v>
      </c>
      <c r="B448" s="386">
        <v>70508</v>
      </c>
      <c r="C448" s="447">
        <f t="shared" si="6"/>
        <v>-427</v>
      </c>
    </row>
    <row r="449" spans="1:3" ht="15.75">
      <c r="A449" s="442" t="s">
        <v>4203</v>
      </c>
      <c r="B449" s="387">
        <v>70935</v>
      </c>
      <c r="C449" s="447">
        <f t="shared" si="6"/>
        <v>-175</v>
      </c>
    </row>
    <row r="450" spans="1:3" ht="15.75">
      <c r="A450" s="442" t="s">
        <v>4204</v>
      </c>
      <c r="B450" s="387">
        <v>71110</v>
      </c>
      <c r="C450" s="447">
        <f t="shared" si="6"/>
        <v>71110</v>
      </c>
    </row>
    <row r="451" spans="1:2" ht="12.75">
      <c r="A451" s="434"/>
      <c r="B451" s="437"/>
    </row>
  </sheetData>
  <sheetProtection/>
  <autoFilter ref="A1:C451"/>
  <conditionalFormatting sqref="A397:B446 A448:B451 A3:B391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Shambhu Narayan</dc:creator>
  <cp:keywords/>
  <dc:description/>
  <cp:lastModifiedBy>Vinod Kumar Gupta@4563344</cp:lastModifiedBy>
  <cp:lastPrinted>2018-06-07T08:43:07Z</cp:lastPrinted>
  <dcterms:created xsi:type="dcterms:W3CDTF">2010-04-28T07:35:36Z</dcterms:created>
  <dcterms:modified xsi:type="dcterms:W3CDTF">2018-06-11T07:06:24Z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