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GM I" sheetId="1" r:id="rId1"/>
    <sheet name="GM II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<sst xmlns="http://schemas.openxmlformats.org/spreadsheetml/2006/main" count="4962" uniqueCount="3535">
  <si>
    <t>NE</t>
  </si>
  <si>
    <t>CIRCLE</t>
  </si>
  <si>
    <t>DETAILS OF DESIGNATED AUTHORITIES UNDER RIGHT TO INFORMATION ACT 2005</t>
  </si>
  <si>
    <t>APELLATE AUTHORITY FOR THE UNDERNOTED CPIOs</t>
  </si>
  <si>
    <t xml:space="preserve">General Manager-I, State Bank of India, </t>
  </si>
  <si>
    <t>6th Floor, B Block, Local Head Office</t>
  </si>
  <si>
    <t xml:space="preserve"> State Bank of India, 6th floor ,B-Block Local Head Office  P.O:Assam Sachivalaya Dispur  Guwahati -781006</t>
  </si>
  <si>
    <t>CENTRAL PUBLIC INFORMATION OFFICER (CPIO)</t>
  </si>
  <si>
    <t>CONTACT DETAILS</t>
  </si>
  <si>
    <t>DETAILS OF CENTRAL ASSISTANT PUBLIC INFORMATION OFFICER (CAPIO)</t>
  </si>
  <si>
    <t>Assistant General Manager (Premises &amp; Estates), State Bank of India, Premises &amp; Estate Department, 3rd  Floor, Local Head Office, P.O:Assam Sachivalaya Dispur Guwahati-6</t>
  </si>
  <si>
    <t>Tele Phone No 0361-2237533 ,2237535 Fax -0361-2237532 email : agmpne.lhoguw@sbi.co.in</t>
  </si>
  <si>
    <t>BRANCHES/OFFICES</t>
  </si>
  <si>
    <r>
      <t>BRANCH</t>
    </r>
    <r>
      <rPr>
        <b/>
        <sz val="10"/>
        <color indexed="10"/>
        <rFont val="Verdana"/>
        <family val="2"/>
      </rPr>
      <t xml:space="preserve"> CODE</t>
    </r>
  </si>
  <si>
    <t>ADDRESS</t>
  </si>
  <si>
    <t>Building No. &amp; Post Office</t>
  </si>
  <si>
    <t>DISTRICT</t>
  </si>
  <si>
    <t>PIN CODE</t>
  </si>
  <si>
    <t>Email Address</t>
  </si>
  <si>
    <t>MOBILE Nos.</t>
  </si>
  <si>
    <r>
      <t xml:space="preserve">STD </t>
    </r>
    <r>
      <rPr>
        <b/>
        <sz val="8"/>
        <color indexed="10"/>
        <rFont val="Verdana"/>
        <family val="2"/>
      </rPr>
      <t>CODE</t>
    </r>
  </si>
  <si>
    <t>CONTACT NUMBERS</t>
  </si>
  <si>
    <t>LOCAL HEAD OFFICE , GUWAHATI</t>
  </si>
  <si>
    <t>06939</t>
  </si>
  <si>
    <t>Chief Manager (Premises &amp; Estates) State Bank of India, Premises &amp; Estate Department, 3rd Floor, Local Head Office, P.O: Assam Sachivalaya, Dispur, Guwahati 6</t>
  </si>
  <si>
    <t>Kamrup Metro</t>
  </si>
  <si>
    <t>email : agmpne.lhoguw@sbi.co.in</t>
  </si>
  <si>
    <t>0361</t>
  </si>
  <si>
    <t>2237533 ,2237535</t>
  </si>
  <si>
    <t>The Deputy General Manager, Administrative Office , Dibrugarh,Shri Gopal Goshala,Chiring Chapori,T.R.Phukan Road,Dibrugarh, Assam. 786001</t>
  </si>
  <si>
    <t>0373-2322842/2322841,dgmbo.jorn@sbi.co.in</t>
  </si>
  <si>
    <t>Administrative Office,Dibrugarh</t>
  </si>
  <si>
    <t>9953</t>
  </si>
  <si>
    <t>Chief  Manager(GB), Administrative Office, Dibrugarh,Shri Gopal Goshala,Chiring Chapori,T.R.Phukan Road,Dibrugarh, Assam. 786001</t>
  </si>
  <si>
    <t>Administrative Office, Dibrugarh</t>
  </si>
  <si>
    <t>Dibrugarh</t>
  </si>
  <si>
    <t>dgmbo.jorn@sbi.co.in</t>
  </si>
  <si>
    <t>2322842/2322841,</t>
  </si>
  <si>
    <t>Regional Manage, State Bank of India Regional Business Office Itanagar, Bank Tinali, Itanagar, Arunachal Pradesh - 791111</t>
  </si>
  <si>
    <t>0360-2215258
9402120060
roitanagar@sbi.co.in</t>
  </si>
  <si>
    <t>Regional Business Office, Itanagar</t>
  </si>
  <si>
    <t>09151</t>
  </si>
  <si>
    <t>The Chief Manager (C&amp;RM) State Bank of India, Regional Business Office Bank Tinali Itanagar, Arunachal Pradesh - 791111</t>
  </si>
  <si>
    <t>Regional Business Office Itanagar</t>
  </si>
  <si>
    <t>P.O. Itanagar</t>
  </si>
  <si>
    <t>Papumpare</t>
  </si>
  <si>
    <t>roitanagar@sbi.co.in</t>
  </si>
  <si>
    <t>0360-2215258, 0360-2292257</t>
  </si>
  <si>
    <t>NORTH LAKHIMPUR</t>
  </si>
  <si>
    <t>00145</t>
  </si>
  <si>
    <t>THE BRANCH MANAGER, STATE BANK OF INDIA NORTH LAKHIMPUR,D.K. ROAD LAKHIMPUR ASSAM - 787001</t>
  </si>
  <si>
    <t>LAKHIMPUR</t>
  </si>
  <si>
    <t>SBI.00145@SBI.CO.IN</t>
  </si>
  <si>
    <t>03752-243001</t>
  </si>
  <si>
    <t>PASIGHAT</t>
  </si>
  <si>
    <t>01395</t>
  </si>
  <si>
    <t>THE BRANCH MANAGER STATE BANK OF INDIA PASIGHAT BRANCH, PASIGHAT TOWN, PASIGHAT ARUNACHAL PRADESH 791102</t>
  </si>
  <si>
    <t>EAST SIANG</t>
  </si>
  <si>
    <t>SBI.01395@SBI.CO.IN</t>
  </si>
  <si>
    <t>ZIRO</t>
  </si>
  <si>
    <t>01396</t>
  </si>
  <si>
    <t>THE BRANCH MANAGER STATE BANK OF INDIA ZIRO BRANCH, HAPOLI, ZIRO LOWER SUBANSIRI ,ARUNACHAL PRADESH 791120</t>
  </si>
  <si>
    <t>LOWER SUBANSIRI</t>
  </si>
  <si>
    <t>SBI.01396@SBI.CO.IN</t>
  </si>
  <si>
    <t>DHEMAJI</t>
  </si>
  <si>
    <t>01426</t>
  </si>
  <si>
    <t>THE BRANCH MANAGER STATE BANK OF INDIA DHEMAJI BRANCH STATION ROAD DHEMAJI ASSAM 787057</t>
  </si>
  <si>
    <t>SBI.01426@SBI.CO.IN</t>
  </si>
  <si>
    <t>ALONG</t>
  </si>
  <si>
    <t>01677</t>
  </si>
  <si>
    <t>THE BRANCH MANAGER STATE BANK OF INDIA ALONG BRANCH NEHRU CHOWK ALONG ARUNACHAL PRADESH 791001</t>
  </si>
  <si>
    <t>WEST SIANG</t>
  </si>
  <si>
    <t>SBI.01677@SBI.CO.IN</t>
  </si>
  <si>
    <t>03783-222266</t>
  </si>
  <si>
    <t>NHPC GERUKAMUKH</t>
  </si>
  <si>
    <t>04318</t>
  </si>
  <si>
    <t>THE BRANCH MANAGER STATE BANK OF INDIA NHPC GERUKAMUKH BRANCH, GERUKAMUKH ASSAM - 787035</t>
  </si>
  <si>
    <t>GERUKAMUKH</t>
  </si>
  <si>
    <t>SBI.04318@SBI.CO.IN</t>
  </si>
  <si>
    <t>03752-269252</t>
  </si>
  <si>
    <t>JONAI</t>
  </si>
  <si>
    <t>05557</t>
  </si>
  <si>
    <t>THE BRANCH MANAGER STATE BANK OF INDIA JONAI BRANCH MG ROAD JONAI ASSAM - 787060</t>
  </si>
  <si>
    <t>SBI.05557@SBI.CO.IN</t>
  </si>
  <si>
    <t>DAPORIJO</t>
  </si>
  <si>
    <t>05818</t>
  </si>
  <si>
    <t>THE BRANCH MANAGER STATE BANK OF INDIA DAPORIJO BRANCH BANK COLONY DAPORIJO ARUNACHAL PRADESH</t>
  </si>
  <si>
    <t>UPPER SUBANSIRI</t>
  </si>
  <si>
    <t>SBI.05818@SBI.CO.IN</t>
  </si>
  <si>
    <t>03792-223772</t>
  </si>
  <si>
    <t>LEKABALI</t>
  </si>
  <si>
    <t>06012</t>
  </si>
  <si>
    <t>THE BRANCH MANAGER STATE BANK OF INDIA LEKABALI BRANCH OLD MARKET LEKABALI ARUNACHAL PRADESH</t>
  </si>
  <si>
    <t>SIANG</t>
  </si>
  <si>
    <t>SBI.06012@SBI.CO.IN</t>
  </si>
  <si>
    <t>BASAR</t>
  </si>
  <si>
    <t>06032</t>
  </si>
  <si>
    <t>THE BRANCH MANAGER STATE BANK OF INDIA BASAR BRANCH NEW MARKET BASAR ARUNACHAL PRADESH</t>
  </si>
  <si>
    <t>SBI.06032@SBI.CO.IN</t>
  </si>
  <si>
    <t>03795-226284</t>
  </si>
  <si>
    <t>ANGERKHOWA</t>
  </si>
  <si>
    <t>06891</t>
  </si>
  <si>
    <t>THE BRANCH MANAGER STATE BANK OF INDIA ANGERKHOWA BRANCH KB ROAD ANGERKHOWA ASSAM- 787001</t>
  </si>
  <si>
    <t>SBI.06891@SBI.CO.IN</t>
  </si>
  <si>
    <t>03752-230234</t>
  </si>
  <si>
    <t>DOIMUKH</t>
  </si>
  <si>
    <t>06892</t>
  </si>
  <si>
    <t>THE BRANCH MANAGER STATE BANK OF INDIA DOIMUKH BRANCH DOIMUKH TINALI DOIMUKH ARUNACHAL PRADESH - 791112</t>
  </si>
  <si>
    <t>PAPUMPARE</t>
  </si>
  <si>
    <t>SBI.06892@SBI.CO.IN</t>
  </si>
  <si>
    <t>0360-2277300</t>
  </si>
  <si>
    <t>YINGKIONG</t>
  </si>
  <si>
    <t>07228</t>
  </si>
  <si>
    <t>THE BRANCH MANAGER STATE BANK OF INDIA YINGKIONG BRANCH YINGKIONG ARUNACHAL PRADESH 791002</t>
  </si>
  <si>
    <t xml:space="preserve">UPPER SIANG </t>
  </si>
  <si>
    <t>SBI.07228@SBI.CO.IN</t>
  </si>
  <si>
    <t>03777-222225</t>
  </si>
  <si>
    <t>BONGALMORA</t>
  </si>
  <si>
    <t>07372</t>
  </si>
  <si>
    <t>THE BRANCH MANAGER STATE BANK OF INDIA BONGALMORA BRANCH ISLAMGAON BONGALMORA LAKHIMPUR ASSAM- 787054</t>
  </si>
  <si>
    <t>SBI.07372@SBI.CO.IN</t>
  </si>
  <si>
    <t>03752-258203</t>
  </si>
  <si>
    <t>NOWBOICHA</t>
  </si>
  <si>
    <t>07412</t>
  </si>
  <si>
    <t>THE BRANCH MANAGER STATE BANK OF INDIA NOWBOICHA BRANCH NOWBOICHA LAKHIMPUR ASSAM- 787028</t>
  </si>
  <si>
    <t>SBI.07412@SBI.CO.IN</t>
  </si>
  <si>
    <t>03752-244516</t>
  </si>
  <si>
    <t>RAGA</t>
  </si>
  <si>
    <t>07455</t>
  </si>
  <si>
    <t>THE BRANCH MANAGER STATE BANK OF INDIA RAGA BRANCH RAGA LOWER SUBANSIRI ARUNACHAL PRADESH</t>
  </si>
  <si>
    <t>SBI.07455@SBI.CO.IN</t>
  </si>
  <si>
    <t>03790-267216</t>
  </si>
  <si>
    <t xml:space="preserve">PANGIN </t>
  </si>
  <si>
    <t>07685</t>
  </si>
  <si>
    <t>THE BRANCH MANAGER STATE BANK OF INDIA PANGIN BRANCH PANGIN TOWN EAST SIANG ARUNACHAL PRADESH 791102</t>
  </si>
  <si>
    <t>PANGIN</t>
  </si>
  <si>
    <t>SBI.07685@SBI.CO.IN</t>
  </si>
  <si>
    <t>NEW PALIN</t>
  </si>
  <si>
    <t>07874</t>
  </si>
  <si>
    <t>THE BRANCH MANAGER STATE BANK OF INDIA NEW PALIN BRANCH KRA DAADI ARUNACHAL PRADESH 791118</t>
  </si>
  <si>
    <t>KRA DAADI</t>
  </si>
  <si>
    <t>SBI.07874@SBI.CO.IN</t>
  </si>
  <si>
    <t xml:space="preserve">KULAJAN </t>
  </si>
  <si>
    <t>08506</t>
  </si>
  <si>
    <t>THE BRANCH MANAGER STATE BANK OF INDIA KULAJAN BRANCH MAIN ROAD SILAPATHAR DHEMAJI ASSAM 787059</t>
  </si>
  <si>
    <t>KULAJAN</t>
  </si>
  <si>
    <t>SBI.08506@SBI.CO.IN</t>
  </si>
  <si>
    <t>RUKSIN</t>
  </si>
  <si>
    <t>09409</t>
  </si>
  <si>
    <t>THE BRANCH MANAGER STATE BANK OF INDIA RUKSIN BRANCH RUKSIN EAST SIANG ARUNACHAL PRADESH 787060</t>
  </si>
  <si>
    <t>SBI.09409@SBI.CO.IN</t>
  </si>
  <si>
    <t>0368-2247213</t>
  </si>
  <si>
    <t>GOHAINPUKHURI</t>
  </si>
  <si>
    <t>09434</t>
  </si>
  <si>
    <t>THE BRANCH MANAGER STATE BANK OF INDIA GOHAINPUKHURI BRANCH BIHPURIA ROAD LAKHIMPUR ASSAM 787164</t>
  </si>
  <si>
    <t>SBI.09434@SBI.CO.IN</t>
  </si>
  <si>
    <t>03752-256228</t>
  </si>
  <si>
    <t>NIRJULI</t>
  </si>
  <si>
    <t>09535</t>
  </si>
  <si>
    <t>THE BRANCH MANAGER STATE BANK OF INDIA NIRJULI BRANCH NIRJULI PAPUMPARE ARUNACHAL PRADESH 791109</t>
  </si>
  <si>
    <t>SBI.09535@SBI.CO.IN</t>
  </si>
  <si>
    <t>360-2258148</t>
  </si>
  <si>
    <t>YAZALI</t>
  </si>
  <si>
    <t>09917</t>
  </si>
  <si>
    <t>THE BRANCH MANAGER STATE BANK OF INDIA YAZALI BRANCH 43 KM RHEP YAZALI LOWER SUBANSIRI ARUNACHAL PRADESH 791119</t>
  </si>
  <si>
    <t>SBI.09917@SBI.CO.IN</t>
  </si>
  <si>
    <t>03809-222231</t>
  </si>
  <si>
    <t>BIHPURIA</t>
  </si>
  <si>
    <t>10759</t>
  </si>
  <si>
    <t>THE BRANCH MANAGER STATE BANK OF INDIA BIHPURIA BRANCH BIHPURIA TOWN LAKHIMPUR ASSAM -784161</t>
  </si>
  <si>
    <t>SBI.10759@SBI.CO.IN</t>
  </si>
  <si>
    <t>375-263584</t>
  </si>
  <si>
    <t>DHAKUAKHANA</t>
  </si>
  <si>
    <t>10760</t>
  </si>
  <si>
    <t>THE BRANCH MANAGER STATE BANK OF INDIA DHAKUAKHANA BRANCH DHAKUAKHANA LAKHIMPUR ASSAM-787055</t>
  </si>
  <si>
    <t>SBI.10760@SBI.CO.IN</t>
  </si>
  <si>
    <t>03752-254171</t>
  </si>
  <si>
    <t>GANGA</t>
  </si>
  <si>
    <t>10764</t>
  </si>
  <si>
    <t>THE BRANCH MANAGER STATE BANK OF INDIA GANGA BRANCH AKASHDEEP COMPLEX GANGA MARKET ITANAGAR ARUNACHAL PRADESH- 791111</t>
  </si>
  <si>
    <t>SBI.10764@SBI.CO.IN</t>
  </si>
  <si>
    <t>0360</t>
  </si>
  <si>
    <t>0360 2291695</t>
  </si>
  <si>
    <t>KOLORIANG</t>
  </si>
  <si>
    <t>11622</t>
  </si>
  <si>
    <t>THE BRANCH MANAGER STATE BANK OF INDIA KOLORIANG BRANCH KOLORIANG KURUNG KUMEY ARUNACHAL PRADESH 791118</t>
  </si>
  <si>
    <t>KRURUNG KUMEY</t>
  </si>
  <si>
    <t>SBI.11622@SBI.CO.IN</t>
  </si>
  <si>
    <t>03788</t>
  </si>
  <si>
    <t>03788-262235</t>
  </si>
  <si>
    <t>AALO BAZAR</t>
  </si>
  <si>
    <t>11623</t>
  </si>
  <si>
    <t>THE BRANCH MANAGER STATE BANK OF INDIA AALO BAZAR BRANCH NEW MARKET ALONG WEST SIANG ARUNACHAL PRADESH-791001</t>
  </si>
  <si>
    <t>SBI.11623@SBI.CO.IN</t>
  </si>
  <si>
    <t>3783-222143</t>
  </si>
  <si>
    <t>12976</t>
  </si>
  <si>
    <t>THE BRANCH MANAGER STATE BANK OF INDIA SME NAHARLAGUN OPP APST BUS STAND NAHARLAGUN PAPUMPARE ARUNACHAL PRADESH-791110</t>
  </si>
  <si>
    <t>NAHARLAGUN</t>
  </si>
  <si>
    <t>SBI.12976@SBI.CO.IN</t>
  </si>
  <si>
    <t>0360-2351119</t>
  </si>
  <si>
    <t>PBB ZERO POINT ITANAGAR</t>
  </si>
  <si>
    <t>15219</t>
  </si>
  <si>
    <t>THE BRANCH MANAGER STATE BANK OF INDIA PBB ZERO POINT BRANCH ZERO POINT TINALI ITANAGAR PAPUMPARE ARUNACHAL PRADESH 791111</t>
  </si>
  <si>
    <t>SBI.15219@SBI.CO.IN</t>
  </si>
  <si>
    <t>BANDERDEWA</t>
  </si>
  <si>
    <t>15338</t>
  </si>
  <si>
    <t>THE BRANCH MANAGER STATE BANK OF INDIA BANDERDEWA BRANCH NEAR PTC GATE NO 1 BANDERDEWA LAKHIMPUR ASSAM-784163</t>
  </si>
  <si>
    <t>SBI.15338@SBI.CO.IN</t>
  </si>
  <si>
    <t>YUPIA</t>
  </si>
  <si>
    <t>15550</t>
  </si>
  <si>
    <t>THE BRANCH MANAGER STATE BANK OF INDIA YUPIA BRANCH D.C. OFFICE YUPIA ARUNACHAL PRADESH-791110</t>
  </si>
  <si>
    <t>SBI.15550@SBI.CO.IN</t>
  </si>
  <si>
    <t>0360-2284836</t>
  </si>
  <si>
    <t xml:space="preserve">MECHUKA </t>
  </si>
  <si>
    <t>15551</t>
  </si>
  <si>
    <t>THE BRANCH MANAGER STATE BANK OF INDIA MECHUKA BRANCH GANDHI MARKET MECHUKA SHII YOMI ARUNACHAL PRADESH-792051</t>
  </si>
  <si>
    <t>MECHUKA</t>
  </si>
  <si>
    <t>SHII YOMI</t>
  </si>
  <si>
    <t>SBI.15551@SBI.CO.IN</t>
  </si>
  <si>
    <t>03793-263374</t>
  </si>
  <si>
    <t>GOGAMUKH</t>
  </si>
  <si>
    <t>16934</t>
  </si>
  <si>
    <t>THE BRANCH MANAGER STATE BANK OF INDIA GOGAMUKH BRANCH NEAR POLICE STATION GOGAMUKH DHEMAJI ASSAM-787034</t>
  </si>
  <si>
    <t>SBI.16934@SBI.CO.IN</t>
  </si>
  <si>
    <t>03752-252955</t>
  </si>
  <si>
    <t>LAKHIMPUR BAZAR</t>
  </si>
  <si>
    <t>16936</t>
  </si>
  <si>
    <t>THE BRANCH MANAGER STATE BANK OF INDIA LAKHIMPUR BAZAR BRANCH TD MOTORS COMPLEX NT ROAD NORTH LAKHIMPUR ASSAM-787001</t>
  </si>
  <si>
    <t>SBI.16936@SBI.CO.IN</t>
  </si>
  <si>
    <t>TUTING</t>
  </si>
  <si>
    <t>17091</t>
  </si>
  <si>
    <t>THE BRANCH MANAGER STATE BANK OF INDIA TUTING BRANCH TUTING UPPER SIANG ARUNACHAL PRADESH-792061</t>
  </si>
  <si>
    <t>SBI.17091@SBI.CO.IN</t>
  </si>
  <si>
    <t>03799</t>
  </si>
  <si>
    <t>OLD ZIRO</t>
  </si>
  <si>
    <t>17205</t>
  </si>
  <si>
    <t>THE BRANCH MANAGER STATE BANK OF INDIA OLD ZIRO BRANCH LOWER SUBANSIRI ARUNACHAL PRADESH -791120</t>
  </si>
  <si>
    <t>SBI.17205@SBI.CO.IN</t>
  </si>
  <si>
    <t>03782</t>
  </si>
  <si>
    <t>NARAYANPUR</t>
  </si>
  <si>
    <t>17208</t>
  </si>
  <si>
    <t>THE BRANCH MANAGER STATE BANK OF INDIA NARAYANPUR BRANCH NEAR SALES TAX OFFICE NARAYANPUR LAKHIMPUR ASSAM-784164</t>
  </si>
  <si>
    <t>SBI.17208@SBI.CO.IN</t>
  </si>
  <si>
    <t>03752</t>
  </si>
  <si>
    <t>03752-262862</t>
  </si>
  <si>
    <t>DHEMAJI TOWN</t>
  </si>
  <si>
    <t>17659</t>
  </si>
  <si>
    <t>THE BRANCH MANAGER STATE BANK OF INDIA DHEMAJI TOWN BRANCH DHEMAJI ASSAM-787057</t>
  </si>
  <si>
    <t>SBI.17659@SBI.CO.IN</t>
  </si>
  <si>
    <t>03753</t>
  </si>
  <si>
    <t>PASIGHAT BAZAR</t>
  </si>
  <si>
    <t>17667</t>
  </si>
  <si>
    <t>THE BRANCH MANAGER STATE BANK OF INDIA PASIGHAT BAZAR BRANCH NEAR ASSA NURSING HOME HIGH REGION PASIGHAT EAST SIANG ARUNACHAL PRADESH-791102</t>
  </si>
  <si>
    <t>SBI.17667@SBI.CO.IN</t>
  </si>
  <si>
    <t>0368</t>
  </si>
  <si>
    <t>DUMPORIJO</t>
  </si>
  <si>
    <t>18556</t>
  </si>
  <si>
    <t>THE BRANCH MANAGER STATE BANK OF INDIA DUMPORIJO BRANCH NEAR CDPO DUMPORIJO UPPER SUBANSIRI ARUNACHAL PRADESH-791122</t>
  </si>
  <si>
    <t>SBI.18556@SBI.CO.IN</t>
  </si>
  <si>
    <t>03792</t>
  </si>
  <si>
    <t>NERIST NIRJULI</t>
  </si>
  <si>
    <t>18744</t>
  </si>
  <si>
    <t>THE BRANCH MANAGER STATE BANK OF INDIA NERIST NIRJULI BRANCH NERIST CAMPUS NIRJULI PAPUMPARE ARUNACHAL PRADESH-791109</t>
  </si>
  <si>
    <t>NERIST</t>
  </si>
  <si>
    <t>SBI.18744@SBI.CO.IN</t>
  </si>
  <si>
    <r>
      <t xml:space="preserve">Regional  Manager.State Bank of India, RBO Tezpur </t>
    </r>
    <r>
      <rPr>
        <sz val="12"/>
        <rFont val="Arial"/>
        <family val="1"/>
      </rPr>
      <t>Mission Chariali,             P.O. Ketekibari, Tezpur.
Pin 784154, Sonitpur, Assam.</t>
    </r>
  </si>
  <si>
    <t>RBO, TEZPUR</t>
  </si>
  <si>
    <t>15433</t>
  </si>
  <si>
    <r>
      <t>State Bank of India,</t>
    </r>
    <r>
      <rPr>
        <sz val="12"/>
        <rFont val="Arial"/>
        <family val="1"/>
      </rPr>
      <t>Mission Chariali, P.O. Ketekibari, Tezpur.
Pin 784154, Sonitpur, Assam.</t>
    </r>
  </si>
  <si>
    <t>P. B. NO. 300, SBI BUILDING, BHADRA, LAL DARWAJA</t>
  </si>
  <si>
    <t>P.O. Ketekibari, Tezpur.</t>
  </si>
  <si>
    <t>Sonitpur</t>
  </si>
  <si>
    <t>Pin 784154</t>
  </si>
  <si>
    <t>SBI,BOMDILA</t>
  </si>
  <si>
    <t>1394</t>
  </si>
  <si>
    <t>WEST KAMENG DISTRICT P.O.- BOMDILA, ARUNACHAL PRADESH PIN-790001</t>
  </si>
  <si>
    <t>P.O.- BOMDILA, ARUNACHAL PRADESH PIN-790001</t>
  </si>
  <si>
    <t>WEST KAMENG</t>
  </si>
  <si>
    <t>sbi.01394@sbi.co.in</t>
  </si>
  <si>
    <t>FAX : 3782222015 IP Phone : 750255</t>
  </si>
  <si>
    <t>SBI,MISSAMARI</t>
  </si>
  <si>
    <t>1717</t>
  </si>
  <si>
    <t>MISSAMARI P.O. MISSAMARI,         PIN-784506</t>
  </si>
  <si>
    <t>PIN-784506</t>
  </si>
  <si>
    <t>sbi.01717@sbi.co.in</t>
  </si>
  <si>
    <t xml:space="preserve">SBI, BISWANATH CHARIALI </t>
  </si>
  <si>
    <t>2026</t>
  </si>
  <si>
    <t>BISWANATH CHARIALI DT. SONITPUR PIN 784176</t>
  </si>
  <si>
    <t>SBI, BISWANATH CHARIALI</t>
  </si>
  <si>
    <t>BISWANATH</t>
  </si>
  <si>
    <t>sbi.02026@sbi.co.in</t>
  </si>
  <si>
    <t>SBI, DHEKIAJULI</t>
  </si>
  <si>
    <t>2049</t>
  </si>
  <si>
    <t>NH-15, MUNICIPALTY BUILDING DHEKIAJULI TOWN P.O. DHEKIAJULI</t>
  </si>
  <si>
    <t>sbi.02049@sbi.co.in</t>
  </si>
  <si>
    <t>SBI, KHARUPETIA</t>
  </si>
  <si>
    <t>2077</t>
  </si>
  <si>
    <t>KHARUPETIA, DARRANG ASSAM</t>
  </si>
  <si>
    <t>DARRANG</t>
  </si>
  <si>
    <t>sbi.02077@sbi.co.in</t>
  </si>
  <si>
    <t>SBI, ROWTA CHARALI</t>
  </si>
  <si>
    <t>3378</t>
  </si>
  <si>
    <t>ROWTA CHARIALI BTAD (ASSAM) NH-52</t>
  </si>
  <si>
    <t>BTAD</t>
  </si>
  <si>
    <t>sbi.03378@sbi.co.in</t>
  </si>
  <si>
    <r>
      <t>SBI.</t>
    </r>
    <r>
      <rPr>
        <b/>
        <sz val="9"/>
        <rFont val="Arial"/>
        <family val="1"/>
        <charset val="1"/>
      </rPr>
      <t xml:space="preserve"> TENGAVALLEY</t>
    </r>
  </si>
  <si>
    <t>3594</t>
  </si>
  <si>
    <t>DOLMA COMPLEX TENGA MARKET PO: TENGAVALLEY</t>
  </si>
  <si>
    <t>SBI, TENGAVALLERY</t>
  </si>
  <si>
    <t>sbi.03594@sbi.co.in</t>
  </si>
  <si>
    <t xml:space="preserve">SBI.RANGAPARA </t>
  </si>
  <si>
    <t>3883</t>
  </si>
  <si>
    <t>M G ROAD P.O: RANGAPARA. CITY: TEZPUR PIN: 784505</t>
  </si>
  <si>
    <t>Pin-784505</t>
  </si>
  <si>
    <t xml:space="preserve"> sbi.3883@sbi.co.in</t>
  </si>
  <si>
    <t xml:space="preserve">SBI.DALGAON </t>
  </si>
  <si>
    <t>5049</t>
  </si>
  <si>
    <t>NH-52, DALGAON OPPOSITE DAILY MARKET DALGAON</t>
  </si>
  <si>
    <t>sbi.05049@sbi.co.in</t>
  </si>
  <si>
    <t xml:space="preserve">SBI.SEPPA </t>
  </si>
  <si>
    <t>P O SEPPA. Arunachal Pradesh</t>
  </si>
  <si>
    <t>P O SEPPA</t>
  </si>
  <si>
    <t>EAST KAMENG</t>
  </si>
  <si>
    <t>sbi.05738@sbi.co.in</t>
  </si>
  <si>
    <t xml:space="preserve">SBI.MISSION CHARALI </t>
  </si>
  <si>
    <t>PO : KETEKIBARI</t>
  </si>
  <si>
    <t>SBI.05783@SBI.CO.IN</t>
  </si>
  <si>
    <t xml:space="preserve">SBI.TAWANG </t>
  </si>
  <si>
    <t>PO &amp; PS Tawang, DIST-TAWANG ARUNACHAL PRADESH</t>
  </si>
  <si>
    <t>TAWANG</t>
  </si>
  <si>
    <t>sbi.05844@sbi.co.in</t>
  </si>
  <si>
    <t xml:space="preserve">SBI.KHELMATI ADB </t>
  </si>
  <si>
    <t>KHELMATI PO-KHELMATI DIST-SONITPUR ASSAM NEAR BANDOR MARI KOKAL BHAGI - MISSAMARI ROAD</t>
  </si>
  <si>
    <t>sbi.05865@sbi.co.in</t>
  </si>
  <si>
    <t xml:space="preserve">SBI.DIRANG </t>
  </si>
  <si>
    <t>LEIKI COMPLEX, DIRANG_xFFFF_BAZAR DIRANG BAZAR LINE P.O.- DIRANG</t>
  </si>
  <si>
    <t>sbi.06010@sbi.co.in</t>
  </si>
  <si>
    <t xml:space="preserve">SBI.TANGLA </t>
  </si>
  <si>
    <t>M. B. ROAD P.O. TANGLA-784 521 DIST: UDALGURI BTAD (ASSAM)</t>
  </si>
  <si>
    <t>UDALGURI</t>
  </si>
  <si>
    <t>PIN-9784521</t>
  </si>
  <si>
    <t>sbi.07118@sbi.co.in</t>
  </si>
  <si>
    <t xml:space="preserve">SBI.KALAKTANG </t>
  </si>
  <si>
    <t>PO+PS KALAKTANG WEST KAMENG DIST</t>
  </si>
  <si>
    <t>sbi.07328@sbi.co.in</t>
  </si>
  <si>
    <t>NIL</t>
  </si>
  <si>
    <t xml:space="preserve">SBI.LUMLA </t>
  </si>
  <si>
    <t>PO LUMLA DIST TAWANG</t>
  </si>
  <si>
    <t>PIN 790106</t>
  </si>
  <si>
    <t>sbi.07329@sbi.co.in</t>
  </si>
  <si>
    <t xml:space="preserve">SBI.KOUPATI </t>
  </si>
  <si>
    <t xml:space="preserve">VILL: KOUPATI P.O. KOUPATI </t>
  </si>
  <si>
    <t>sbi.07431@sbi.co.in</t>
  </si>
  <si>
    <t xml:space="preserve">SBI.TELIGAON SAB </t>
  </si>
  <si>
    <t>THELAMARA THELAMARA</t>
  </si>
  <si>
    <t>PIN:784149</t>
  </si>
  <si>
    <t>sbi.07435@sbi.co.in</t>
  </si>
  <si>
    <t xml:space="preserve">SBI.TEZPUR BAZAR EVENING </t>
  </si>
  <si>
    <t>NB ROAD TEZPUR</t>
  </si>
  <si>
    <t>PIN-784001</t>
  </si>
  <si>
    <t>sbi07505@sbi.co.in</t>
  </si>
  <si>
    <t xml:space="preserve">SBI.RUPA </t>
  </si>
  <si>
    <t xml:space="preserve">PO PS RUPA DIST: WEST KAMENG ARUNACHAL PRADESH </t>
  </si>
  <si>
    <t>PIN 790003</t>
  </si>
  <si>
    <t>sbi.07620@sbi.co.in</t>
  </si>
  <si>
    <t xml:space="preserve">SBI.SEIJOSA </t>
  </si>
  <si>
    <t xml:space="preserve">SEIJOSA P.O: SEIJOSA </t>
  </si>
  <si>
    <t>sbi.07840@sbi.co.in</t>
  </si>
  <si>
    <t xml:space="preserve">SBI.UDALGURI </t>
  </si>
  <si>
    <t>UDALGURI UDALGURI</t>
  </si>
  <si>
    <t>sbi.07947@sbi.co.in</t>
  </si>
  <si>
    <t xml:space="preserve">SBI.BHALUKPONG </t>
  </si>
  <si>
    <t>UPPER BHALUKPONG PO. BHALUKP0NG BHALUKPONG</t>
  </si>
  <si>
    <t>sbi.08516@sbi.co.in</t>
  </si>
  <si>
    <t xml:space="preserve">SBI.JANG SAB </t>
  </si>
  <si>
    <t>JANG CO OPERATIVE SOCIETY BUILDING PO &amp;amp; PS-JANG</t>
  </si>
  <si>
    <t>sbi.08517@sbi.co.in</t>
  </si>
  <si>
    <t xml:space="preserve">SBI.NAFRA SAB </t>
  </si>
  <si>
    <t>P.O. NAFRA P.S. NAFRA</t>
  </si>
  <si>
    <t>PIN - 790001</t>
  </si>
  <si>
    <t>sbi.08518@sbi.co.in</t>
  </si>
  <si>
    <t>NOT AVAILABLE</t>
  </si>
  <si>
    <t xml:space="preserve">SBI.BALIJAN SAB </t>
  </si>
  <si>
    <t>P.O. GOHPUR DIST. SONITPUR</t>
  </si>
  <si>
    <t>PIN 784168</t>
  </si>
  <si>
    <t>sbi.09140@sbi.co.in</t>
  </si>
  <si>
    <t xml:space="preserve">SBI.BISWANATH GHAT SAB </t>
  </si>
  <si>
    <t>VILL-GOLIA, B.G ROAD PO-PANIBHARAL,BISWANATH CHARIALI</t>
  </si>
  <si>
    <t>PIN-784176</t>
  </si>
  <si>
    <t>sbi.09141@sbi.co.in</t>
  </si>
  <si>
    <t xml:space="preserve">SBI.RANGACHAKUA </t>
  </si>
  <si>
    <t>PO RANGACHAKUA DIST SONITPUR</t>
  </si>
  <si>
    <t>PIN 784185</t>
  </si>
  <si>
    <t>sbi.09142@sbi.co.in</t>
  </si>
  <si>
    <t xml:space="preserve">SBI.AFS-SALONIBARI </t>
  </si>
  <si>
    <t>APNA BAZAR P.O. SALONIBARI</t>
  </si>
  <si>
    <t>sbi.09149@sbi.co.in</t>
  </si>
  <si>
    <t>3712</t>
  </si>
  <si>
    <t xml:space="preserve">SBI.KAHIBARI SAB </t>
  </si>
  <si>
    <t>KAHIBARI KAHIBARI</t>
  </si>
  <si>
    <t>sbi.09433@sbi.co.in</t>
  </si>
  <si>
    <t>3711</t>
  </si>
  <si>
    <t xml:space="preserve">SBI.SOOTEA </t>
  </si>
  <si>
    <t>P.O:SOOTEA</t>
  </si>
  <si>
    <t>Sbi12972@sbi.co.in</t>
  </si>
  <si>
    <t xml:space="preserve">SBI.BALIPARA </t>
  </si>
  <si>
    <t>RANGAPARA ROAD AT + POST : BALIPARA</t>
  </si>
  <si>
    <t>sbi.12973@sbi.co.in</t>
  </si>
  <si>
    <t xml:space="preserve">SBI.MANGALDOI BAZAR </t>
  </si>
  <si>
    <t xml:space="preserve">HOUSE NO.48, NH-52 BHEBARGHAT, MANGALDAI </t>
  </si>
  <si>
    <r>
      <t>PIN-</t>
    </r>
    <r>
      <rPr>
        <sz val="12"/>
        <rFont val="Arial"/>
        <family val="1"/>
        <charset val="1"/>
      </rPr>
      <t>784125</t>
    </r>
  </si>
  <si>
    <t>sbi.12977@sbi.co.in</t>
  </si>
  <si>
    <t xml:space="preserve">SBI.BHERGAON </t>
  </si>
  <si>
    <t>BHERGAON PO- BHERGAON</t>
  </si>
  <si>
    <t>sbi.13378@sbi.co.in</t>
  </si>
  <si>
    <t>NA</t>
  </si>
  <si>
    <t xml:space="preserve">SBI.TEZPUR UNIVERSITY </t>
  </si>
  <si>
    <t>NAPAM TEZPUR</t>
  </si>
  <si>
    <t>sbi.14259@sbi.co.in</t>
  </si>
  <si>
    <t xml:space="preserve">SBI.CHANDMARI TEZPUR </t>
  </si>
  <si>
    <t>NEAR RAILWAY GATE CHANDMARI TEZPUR</t>
  </si>
  <si>
    <t>sbi.16927@sbi.co.in</t>
  </si>
  <si>
    <t xml:space="preserve">SBI.JAMUGURIHAT </t>
  </si>
  <si>
    <t>Vill. Borbhagia P.O. Jamugurihat Opp. Jamugurihat Post Office</t>
  </si>
  <si>
    <t>sbi.17210@sbi.co.in</t>
  </si>
  <si>
    <t xml:space="preserve">SBI.KALAIGAON </t>
  </si>
  <si>
    <t>KALAIGAON TOWN PO KALAIGAON</t>
  </si>
  <si>
    <t>PIN 784525</t>
  </si>
  <si>
    <t>SBI.17217@SBI.CO.IN</t>
  </si>
  <si>
    <t xml:space="preserve">SBI.SIPAJHAR </t>
  </si>
  <si>
    <t>TRINAYANPUR P.O. SIPAJHAR</t>
  </si>
  <si>
    <t>PIN 784145</t>
  </si>
  <si>
    <t>sbi.17221@sbi.co.in</t>
  </si>
  <si>
    <t xml:space="preserve">SBI.TEZPUR MEDICAL COLLEGE </t>
  </si>
  <si>
    <t>VILL. TUMUKI P.O. PITHAKHOWA</t>
  </si>
  <si>
    <t>PIN: 784153</t>
  </si>
  <si>
    <t>sbi.17223@sbi.co.in</t>
  </si>
  <si>
    <t xml:space="preserve">SBI.BEHALI </t>
  </si>
  <si>
    <t>Vill. Barali Mara P.O. Bedeti</t>
  </si>
  <si>
    <t>sbi.17660@sbi.co.in</t>
  </si>
  <si>
    <t>3715</t>
  </si>
  <si>
    <t>Regional Manager, State Bank of India, Regional Business Office, Region - III, Dibrugarh, T.T. Phukan Road, Chowkidingee, Pin - 786001, Assam</t>
  </si>
  <si>
    <t>0373-2320938 / 2320126 / 2320185              Fax  0373-2320262      agmrb1.dib@sbi.co.in</t>
  </si>
  <si>
    <t>NAMRUP</t>
  </si>
  <si>
    <t>00223</t>
  </si>
  <si>
    <t>THE CHIEF MANAGER,  STATE BANK OF INDIA, NAMRUP BRANCH, THANA ROAD, P.O. PARBATPUR, NAMRUP, DIST. DIBRUGARH, ASSAM</t>
  </si>
  <si>
    <t>P.O. PARBATPUR</t>
  </si>
  <si>
    <t>DIBRUGARH</t>
  </si>
  <si>
    <t>sbi.00223@sbi.co.in</t>
  </si>
  <si>
    <t>2500248, FAX 2500334</t>
  </si>
  <si>
    <t>DIBRUGARH UNIVERSITY</t>
  </si>
  <si>
    <t>02051</t>
  </si>
  <si>
    <t>THE CHIEF MANAGER,  STATE BANK OF INDIA, DIBRUGARH UNIVERSITY BRANCH,  P.O. RAJABHETA, DIST. DIBRUGARH, PIN - 786004, ASSAM</t>
  </si>
  <si>
    <t>P.O. RAJABHETA</t>
  </si>
  <si>
    <t>sbi.02051@sbi.co.in</t>
  </si>
  <si>
    <t xml:space="preserve">2370584, FAX </t>
  </si>
  <si>
    <t>DULIAJAN</t>
  </si>
  <si>
    <t>02053</t>
  </si>
  <si>
    <t>THE CHIEF MANAGER, STATE BANK OF INDIA, DULIAJAN BRANCH, P.O. DULIAJAN, DISTT. DIBRUGARH, PIN - 786602, ASSAM</t>
  </si>
  <si>
    <t>P.O. DULIAJAN</t>
  </si>
  <si>
    <t>sbi.02053@sbi.co.in</t>
  </si>
  <si>
    <t>2800551, FAX 2801660</t>
  </si>
  <si>
    <t>NAMRUP T.P.P.</t>
  </si>
  <si>
    <t>03402</t>
  </si>
  <si>
    <t>THE BRANCH MANAGER, STATE BANK OF INDIA, NAMRUP T.P.P. BRANCH, P.O. NAMRUP THERMAL POWER STATION, DISTT. DIBRUGARH, PIN - 786623, ASSAM</t>
  </si>
  <si>
    <t>P.O. NAMRUP THERMAL POWER STATION</t>
  </si>
  <si>
    <t>sbi.03402@sbi.co.in</t>
  </si>
  <si>
    <t>DINJAN</t>
  </si>
  <si>
    <t>07123</t>
  </si>
  <si>
    <t>THE BRANCH MANAGER, STATE BANK OF INDIA, DINJAN BRANCH, P.O. DINJAN, DISTT. DIBRUGARH, PIN - 786189, ASSAM</t>
  </si>
  <si>
    <t>P.O. DINJAN</t>
  </si>
  <si>
    <t>sbi.07123@sbi.co.in</t>
  </si>
  <si>
    <t>TINGKHONG</t>
  </si>
  <si>
    <t>07327</t>
  </si>
  <si>
    <t>THE BRANCH MANAGER, STATE BANK OF INDIA, TINGKHONG BRANCH, P.O. TINGKHONG, DISTT. DIBRUGARH, PIN - 786612, ASSAM</t>
  </si>
  <si>
    <t>P.O. TINGKHONG</t>
  </si>
  <si>
    <t>sbi.07327@sbi.co.in</t>
  </si>
  <si>
    <t>MORAN</t>
  </si>
  <si>
    <t>07368</t>
  </si>
  <si>
    <t>THE CHIEF MANAGER, STATE BANK OF INDIA, MORAN BRANCH, P.O. MORANHAT, DISTT. DIBRUGARH, PIN - 785670, ASSAM</t>
  </si>
  <si>
    <t>P.O. MORANHAT</t>
  </si>
  <si>
    <t>sbi.07368@sbi.co.in</t>
  </si>
  <si>
    <t>CHABUA A.F.S.</t>
  </si>
  <si>
    <t>07426</t>
  </si>
  <si>
    <t>THE BRANCH MANAGER, STATE BANK OF INDIA, CHABUA A.F.S. BRANCH, CHABUA AIR FIELD, DISTT. DIBRUGARH, PIN - 786102, ASSAM</t>
  </si>
  <si>
    <t>P.O. AIR FIELD CHABUA</t>
  </si>
  <si>
    <t>sbi.07426@sbi.co.in</t>
  </si>
  <si>
    <t>GABHARUPATHAR</t>
  </si>
  <si>
    <t>08989</t>
  </si>
  <si>
    <t>THE BRANCH MANAGER, STATE BANK OF INDIA, GABHARUPATHAR BRANCH, K.C. GOGOI PATH, P.O. DIBRUGARH, DISTT. DIBRUGARH, PIN - 786001, ASSAM</t>
  </si>
  <si>
    <t>P.O. DIBRUGARH</t>
  </si>
  <si>
    <t>sbi.08989@sbi.co.in</t>
  </si>
  <si>
    <t>KOTOHA</t>
  </si>
  <si>
    <t>08990</t>
  </si>
  <si>
    <t>THE BRANCH MANAGER, STATE BANK OF INDIA, KOTOHA BRANCH, P.O. KOTOHA, DIST. DIBRUGARH, PIN - 785776, ASSAM</t>
  </si>
  <si>
    <t>P.O. KOTOHA</t>
  </si>
  <si>
    <t>sbi.08990@sbi.co.in</t>
  </si>
  <si>
    <t>TILOINAGAR</t>
  </si>
  <si>
    <t>08992</t>
  </si>
  <si>
    <t>THE BRANCH MANAGER, STATE BANK OF INDIA, TILOINAGAR BRANCH, P.O. TILOINAGAR, VIA - KHOWANG, DIST. DIBRUGARH, PIN - 785675, ASSAM</t>
  </si>
  <si>
    <t>P.O. TILOINAGAR</t>
  </si>
  <si>
    <t>sbi.08992@sbi.co.in</t>
  </si>
  <si>
    <t>BAKULANI CHARIALI</t>
  </si>
  <si>
    <t>09143</t>
  </si>
  <si>
    <t>THE BRANCH MANAGER, STATE BANK OF INDIA, BAKULANI CHARIALI BRANCH, P.O. BAKULANI, DISTT. DIBRUGARH, PIN - 786191, ASSAM</t>
  </si>
  <si>
    <t>P.O. BAKULANI</t>
  </si>
  <si>
    <t>sbi.09143@sbi.co.in</t>
  </si>
  <si>
    <t>LEZAI</t>
  </si>
  <si>
    <t>09579</t>
  </si>
  <si>
    <t>THE BRANCH MANAGER, STATE BANK OF INDIA, LEZAI BRANCH, P.O. LEZAI, DISTT. DIBRUGARH, PIN - 786054, ASSAM</t>
  </si>
  <si>
    <t>P.O. LEZAI</t>
  </si>
  <si>
    <t>sbi.09579@sbi.co.in</t>
  </si>
  <si>
    <t>AMC DIBRUGARH</t>
  </si>
  <si>
    <t>10672</t>
  </si>
  <si>
    <t>THE BRANCH MANAGER, STATE BANK OF INDIA, AMC DIBRUGARH BRANCH, P.O. ASSAM MEDICAL COLLEGE, DIBRUGARH, PIN- 786002, ASSAM</t>
  </si>
  <si>
    <t>P.O. ASSAM MEDICAL COLLEGE</t>
  </si>
  <si>
    <t>sbi.10672@sbi.co.in</t>
  </si>
  <si>
    <t>NAHARKATIA</t>
  </si>
  <si>
    <t>10761</t>
  </si>
  <si>
    <t>THE BRANCH MANAGER, STATE BANK OF INDIA, NAHARKATIA BRANCH, P.O. NAHARKATIA, DISTT. DIBRUGARH, PIN - 786610, ASSAM</t>
  </si>
  <si>
    <t>P.O. NAHARKATIA</t>
  </si>
  <si>
    <t>sbi.10761@sbi.co.in</t>
  </si>
  <si>
    <t xml:space="preserve">CHABUA </t>
  </si>
  <si>
    <t>11796</t>
  </si>
  <si>
    <t>THE BRANCH MANAGER, STATE BANK OF INDIA, CHABUA BRANCH, TENGAKHAT ROAD, P.O. CHABUA, DISTT. DIBRUGARH, PIN - 786184, ASSAM</t>
  </si>
  <si>
    <t>CHABUA</t>
  </si>
  <si>
    <t>P.O. CHABUA</t>
  </si>
  <si>
    <t>sbi.11796@sbi.co.in</t>
  </si>
  <si>
    <t>LEPETKATA</t>
  </si>
  <si>
    <t>12261</t>
  </si>
  <si>
    <t>THE BRANCH MANAGER, STATE BANK OF INDIA, LEPETKATA BRANCH, A.T. ROAD, BARBORUAH, P.O. BARBORUAH, DISTT. DIBRUGARH, PIN - 786007, ASSAM</t>
  </si>
  <si>
    <t>P.O. BARBORUAH</t>
  </si>
  <si>
    <t>sbi.12261@sbi.co.in</t>
  </si>
  <si>
    <t>CHOWKIDINGEE</t>
  </si>
  <si>
    <t>12263</t>
  </si>
  <si>
    <t>THE BRANCH MANAGER, STATE BANK OF INDIA, CHOWKIDINGEE BRANCH, MILAN NAGAR, P.O. C.R. BUILDING, DIST. DIBRUGARH, PIN - 786003, ASSAM</t>
  </si>
  <si>
    <t>P.O. C.R. BUILDING, DIBRUGARH</t>
  </si>
  <si>
    <t>sbi.12263@sbi.co.in</t>
  </si>
  <si>
    <t>SME DIBRUGARH BAZAR</t>
  </si>
  <si>
    <t>12978</t>
  </si>
  <si>
    <t>THE BRANCH MANAGER, STATE BANK OF INDIA, SME DIBRUGARH BAZAR BRANCH, HANUMAN SINGHANIA ROAD, P.O. DIBRUGARH, PIN - 786001, ASSAM</t>
  </si>
  <si>
    <t>sbi.12978@sbi.co.in</t>
  </si>
  <si>
    <t>TENGAKHAT</t>
  </si>
  <si>
    <t>14181</t>
  </si>
  <si>
    <t>THE BRANCH MANAGER, STATE BANK OF INDIA, TENGAKHAT BRANCH, P.O. TENGAKHAT, DISTT. DIBRUGARH, PIN - 786103, ASSAM</t>
  </si>
  <si>
    <t>P.O. TENGAKHAT</t>
  </si>
  <si>
    <t>sbi.14181@sbi.co.in</t>
  </si>
  <si>
    <t>KHOWANG GHAT</t>
  </si>
  <si>
    <t>14789</t>
  </si>
  <si>
    <t>THE BRANCH MANAGER, STATE BANK OF INDIA, KHOWANG GHAT BRANCH, P.O. KHOWANG GHAT, DISTT. DIBRUGARH, PIN - 785676, ASSAM</t>
  </si>
  <si>
    <t>P.O. KHOWANG GHAT</t>
  </si>
  <si>
    <t>sbi.14789@sbi.co.in</t>
  </si>
  <si>
    <t>PBB DIBRUGARH</t>
  </si>
  <si>
    <t>15462</t>
  </si>
  <si>
    <t>THE BRANCH MANAGER, STATE BANK OF INDIA, PBB DIBRUGARH BRANCH, T.R. PHUKAN ROAD, SRI GOPAL GOSHALA, CHIRING CHAPARI, P.O. DIBRUGARH, PIN -786001, ASSAM</t>
  </si>
  <si>
    <t>sbi.15462@sbi.co.in</t>
  </si>
  <si>
    <t>AMOLAPATTY DIBRUGARH</t>
  </si>
  <si>
    <t>16359</t>
  </si>
  <si>
    <t>THE BRANCH MANAGER, STATE BANK OF INDIA, AMOLAPATTY BRANCH, N.H. 37, SOUTH AMOLAPATTY, P.O. DIBRUGARH, DISTT. DIBRUGARH, PIN - 786001, ASSAM</t>
  </si>
  <si>
    <t>sbi.16359@sbi.co.in</t>
  </si>
  <si>
    <t>DULIAJAN BAZAR</t>
  </si>
  <si>
    <t>17665</t>
  </si>
  <si>
    <t>THE BRANCH MANAGER, STATE BANK OF INDIA, DULIAJAN BAZAR BRANCH, DAILY BAZAR, STATION ROAD, P.O. DULIAJAN, DISTT. DIBRUGARH, PIN - 786602</t>
  </si>
  <si>
    <t>sbi.17665@sbi.co.in</t>
  </si>
  <si>
    <t>2802277, FAX 2802288</t>
  </si>
  <si>
    <t>LAHOWAL</t>
  </si>
  <si>
    <t>18510</t>
  </si>
  <si>
    <t>THE BRANCH MANAGER, STATE BANK OF INDIA, LAHOWAL BRANCH, OPP. RAILWAY CROSSING, P.O. LAHOWAL, DISTT. DIBRUGARH, PIN - 786010, ASSAM</t>
  </si>
  <si>
    <t>P.O. LAHOWAL</t>
  </si>
  <si>
    <t>sbi.18510@sbi.co.in</t>
  </si>
  <si>
    <t>373</t>
  </si>
  <si>
    <t>RAJGARH</t>
  </si>
  <si>
    <t>18511</t>
  </si>
  <si>
    <t>THE BRANCH MANAGER, STATE BANK OF INDIA, RAJGARH BRANCH, LONGBOI TINIALI KENDUGURI, P.O. RAJGARH, DISTT. DIBRUGARH, PIN - 786611</t>
  </si>
  <si>
    <t>P.O. RAJGARH</t>
  </si>
  <si>
    <t>sbi.18511@sbi.co.in</t>
  </si>
  <si>
    <t>3754</t>
  </si>
  <si>
    <t>PALTAN BAZAR DIBRUGARH</t>
  </si>
  <si>
    <t>18746</t>
  </si>
  <si>
    <t>THE BRANCH MANAGER, STATE BANK OF INDIA, PALTAN BAZAR BRANCH, OPP. M.G.M. HOSPITAL, BORDOLOI AVENUE, AMC ROAD, P.O. JALAN NAGAR, DISTT. DIBRUGARH, PIN - 786005, ASSAM</t>
  </si>
  <si>
    <t>P.O. JALAN NAGAR</t>
  </si>
  <si>
    <t>sbi.18746@sbi.co.in</t>
  </si>
  <si>
    <t>RASMECCC CUM SARC, DIBRUGARH</t>
  </si>
  <si>
    <t>10679</t>
  </si>
  <si>
    <t>THE CHIEF MANAGER, STATE BANK OF INDIA, RASMECCC, DIBRUGARH, T.R. PHUKAN ROAD, CHOWKIDINGEE, PIN -786001, ASSAM</t>
  </si>
  <si>
    <t>sbi.10679@sbi.co.in</t>
  </si>
  <si>
    <t>Regional Manager, State Bank of India, Region-IV, Regional Business Office, Tinsukia, A.T. Road, Tinsukia-786125</t>
  </si>
  <si>
    <t>TINSUKIA BRANCH</t>
  </si>
  <si>
    <t>00196</t>
  </si>
  <si>
    <t>THE BRANCH MANAGER, STATE BANK OF INDIA, TINSUKIA BRANCH, TINSUKIA ,DIST-TINSUKIA, ASSAM, PIN-786125</t>
  </si>
  <si>
    <t>PO-TINSUKIA</t>
  </si>
  <si>
    <t>TINSUKIA</t>
  </si>
  <si>
    <t>sbi.00196@sbi.co.in</t>
  </si>
  <si>
    <t>TEZU BRANCH</t>
  </si>
  <si>
    <t>01520</t>
  </si>
  <si>
    <r>
      <t>THE BRANCH MANAGER, STATE BANK OF INDIA,TEZU BRANCH,TEZU,DIST-LOHIT, ARUNACHAL PRADESH,PIN-</t>
    </r>
    <r>
      <rPr>
        <sz val="12"/>
        <rFont val="Arial"/>
        <family val="1"/>
        <charset val="1"/>
      </rPr>
      <t xml:space="preserve">792001 </t>
    </r>
  </si>
  <si>
    <t>PO-TEZU</t>
  </si>
  <si>
    <t>LOHIT</t>
  </si>
  <si>
    <t>sbi.01520@sbi.co.in</t>
  </si>
  <si>
    <t>KHONSA BRANCH</t>
  </si>
  <si>
    <t>01584</t>
  </si>
  <si>
    <r>
      <t>THE BRANCH MANAGER, STATE BANK OF INDIA,KHONSA BRANCH,KHONSA,DIST-TIRAP, ARUNACHAL PRADESH,PIN-</t>
    </r>
    <r>
      <rPr>
        <sz val="12"/>
        <rFont val="Arial"/>
        <family val="1"/>
        <charset val="1"/>
      </rPr>
      <t>786630</t>
    </r>
  </si>
  <si>
    <t>PO-KHONSA</t>
  </si>
  <si>
    <t>TIRAP</t>
  </si>
  <si>
    <t>sbi.01584@sbi.co.in</t>
  </si>
  <si>
    <t>TINSUKIA BAZAR BRANCH</t>
  </si>
  <si>
    <t>03051</t>
  </si>
  <si>
    <t>THE BRANCH MANAGER, STATE BANK OF INDIA,TINSUKIA BAZAR BRANCH, TINSUKIA,DIST-TINSUKIA, ASSAM,PIN-786125</t>
  </si>
  <si>
    <t>RANGGHAR COMPLEX, TINSUKIA</t>
  </si>
  <si>
    <t>sbi.03051@sbi.co.in</t>
  </si>
  <si>
    <t>DOOMDOOMA BRANCH</t>
  </si>
  <si>
    <t>03835</t>
  </si>
  <si>
    <t>THE BRANCH MANAGER, STATE BANK OF INDIA,DOOMDOOMA BRANCH,DOOMDOOMA,DIST-TINSUKIA, ASSAM, PIN-786151</t>
  </si>
  <si>
    <t>DOOMDOOMA</t>
  </si>
  <si>
    <t>sbi.03835@sbi.co.in</t>
  </si>
  <si>
    <t>DEOMALI BRANCH</t>
  </si>
  <si>
    <t>03885</t>
  </si>
  <si>
    <t>THE BRANCH MANAGER, STATE BANK OF INDIA,DEOMALI BRANCH,DEOMALI,DIST-TIRAP, ARUNACHAL PRADESH, PIN-786629</t>
  </si>
  <si>
    <t>DEOMALI</t>
  </si>
  <si>
    <t>sbi.03885@sbi.co.in</t>
  </si>
  <si>
    <t>MIAO BRANCH</t>
  </si>
  <si>
    <t>03915</t>
  </si>
  <si>
    <t>THE BRANCH MANAGER, STATE BANK OF INDIA,MIAO BRANCH,MIAO,DIST-CHANGLANG, ARUNACHAL PRADESH, PIN-792122</t>
  </si>
  <si>
    <t>MIAO</t>
  </si>
  <si>
    <t>CHANGLANG</t>
  </si>
  <si>
    <t>sbi.03915@sbi.co.in</t>
  </si>
  <si>
    <t>MARGHERITA BRANCH</t>
  </si>
  <si>
    <t>05787</t>
  </si>
  <si>
    <t>THE BRANCH MANAGER, STATE BANK OF INDIA,MARGHERITA BRANCH,MARGHERITA,DIST-TINSUKIA, ASSAM, PIN-786181</t>
  </si>
  <si>
    <t>MARGHERITA</t>
  </si>
  <si>
    <t>sbi.05787@sbi.co.in</t>
  </si>
  <si>
    <t>ROING BRANCH</t>
  </si>
  <si>
    <t>05821</t>
  </si>
  <si>
    <t>THE BRANCH MANAGER, STATE BANK OF INDIA,ROING  BRANCH, ROING ,DIST-LOWER DIBANG VALLEY, ARUNACHAL PRADESH, PIN-792110</t>
  </si>
  <si>
    <t>ROING</t>
  </si>
  <si>
    <t>LOWER DIBAND VALLEY</t>
  </si>
  <si>
    <t>sbi.05821@sbi.co.in</t>
  </si>
  <si>
    <t>DIGBOI BRANCH</t>
  </si>
  <si>
    <t>06000</t>
  </si>
  <si>
    <t>THE BRANCH MANAGER, STATE BANK OF INDIA,DIGBOI BRANCH,DIGBOI,DIST-TINSUKIA, ASSAM, PIN-786171</t>
  </si>
  <si>
    <t xml:space="preserve">DIGBOI </t>
  </si>
  <si>
    <t>ASSAM</t>
  </si>
  <si>
    <t>sbi.06000@sbi.co.in</t>
  </si>
  <si>
    <t>CHANGLANG BRANCH</t>
  </si>
  <si>
    <t>06007</t>
  </si>
  <si>
    <t>THE BRANCH MANAGER, STATE BANK OF INDIA,CHANGLANG BRANCH, CHANGLANG ,DIST-CHANGLANG, ARUNACHAL PRADESH, PIN-792120</t>
  </si>
  <si>
    <t>sbi.06007@sbi.co.in</t>
  </si>
  <si>
    <t>CHOWKHAM BRANCH</t>
  </si>
  <si>
    <t>06009</t>
  </si>
  <si>
    <t>THE BRANCH MANAGER, STATE BANK OF INDIA,CHOWKHAM BRANCH, CHOWKHAM ,DIST-NAMSAI, ARUNACHAL PRADESH, PIN-795123</t>
  </si>
  <si>
    <t>CHOWKHAM</t>
  </si>
  <si>
    <t>NAMSAI</t>
  </si>
  <si>
    <t>sbi.06009@sbi.co.in</t>
  </si>
  <si>
    <t>LONGDING BRANCH</t>
  </si>
  <si>
    <t>06013</t>
  </si>
  <si>
    <t>THE BRANCH MANAGER, STATE BANK OF INDIA, LONGDING BRANCH, LONGDING  ,DIST-LONGDING , ARUNACHAL PRADESH, PIN-786631</t>
  </si>
  <si>
    <t>LONGDING</t>
  </si>
  <si>
    <t>sbi.06013@sbi.co.in</t>
  </si>
  <si>
    <t>HIJUGURI BRANCH</t>
  </si>
  <si>
    <t>07382</t>
  </si>
  <si>
    <t>THE BRANCH MANAGER, STATE BANK OF INDIA, HIJUGURI BRANCH, HIJUGURI  ,DIST-TINSUKIA , ASSAM, PIN-786147</t>
  </si>
  <si>
    <t>HIJUGURI</t>
  </si>
  <si>
    <t>sbi.07382@sbi.co.in</t>
  </si>
  <si>
    <t>BORHAPJAN BRANCH</t>
  </si>
  <si>
    <t>07383</t>
  </si>
  <si>
    <t>THE BRANCH MANAGER, STATE BANK OF INDIA, BORHAPJAN  BRANCH, BORHAPJAN  ,DIST-TINSUKIA , ASSAM, PIN-786150</t>
  </si>
  <si>
    <t>BORHAPJAN</t>
  </si>
  <si>
    <t>sbi.07383@sbi.co.in</t>
  </si>
  <si>
    <t>DANGARI BRANCH</t>
  </si>
  <si>
    <t>07384</t>
  </si>
  <si>
    <t>THE BRANCH MANAGER, STATE BANK OF INDIA, DANGARI  BRANCH, DANGARI ,DIST-TINSUKIA , ASSAM, PIN-786156</t>
  </si>
  <si>
    <t>DANGARI</t>
  </si>
  <si>
    <t>sbi.07384@sbi.co.in</t>
  </si>
  <si>
    <t>GUIJAN BRANCH</t>
  </si>
  <si>
    <t>07385</t>
  </si>
  <si>
    <t>THE BRANCH MANAGER, STATE BANK OF INDIA, GUIJAN BRANCH, GUIJAN  ,DIST-TINSUKIA , ASSAM, PIN-786147</t>
  </si>
  <si>
    <t>GUIJAN</t>
  </si>
  <si>
    <t>sbi.07385@sbi.co.in</t>
  </si>
  <si>
    <t>JAIRAMPUR BRANCH</t>
  </si>
  <si>
    <t>07436</t>
  </si>
  <si>
    <t>THE BRANCH MANAGER, STATE BANK OF INDIA, JAIRAMPUR  BRANCH, JAIRAMPUR ,DIST-CHANGLANG, ARUNACHAL PRADESH, PIN-792121</t>
  </si>
  <si>
    <t>JAIRAMPUR</t>
  </si>
  <si>
    <t>sbi.07436@sbi.co.in</t>
  </si>
  <si>
    <t>HAYULIANG BRANCH</t>
  </si>
  <si>
    <t>07707</t>
  </si>
  <si>
    <t>THE BRANCH MANAGER, STATE BANK OF INDIA, HAYULIANG BRANCH, HAYULIANG  ,DIST-LOHIT , ARUNACHAL PRADESH, PIN-792102</t>
  </si>
  <si>
    <t>HAYULIANG</t>
  </si>
  <si>
    <t>sbi.07707@sbi.co.in</t>
  </si>
  <si>
    <t>WAKRO BRANCH</t>
  </si>
  <si>
    <t>07870</t>
  </si>
  <si>
    <t>THE BRANCH MANAGER, STATE BANK OF INDIA, WAKRO BRANCH, WAKRO ,DIST-LOHIT , ARUNACHAL PRADESH,  PIN-794102</t>
  </si>
  <si>
    <t>WAKRO</t>
  </si>
  <si>
    <t>sbi.07870@sbi.co.in</t>
  </si>
  <si>
    <t>ANINI BRANCH</t>
  </si>
  <si>
    <t>09115</t>
  </si>
  <si>
    <t>THE BRANCH MANAGER, STATE BANK OF INDIA, ANINI  BRANCH, ANINI  ,DIST-UPPER DIBANG VALEY , ARUNACHAL PRADESH , PIN-792101</t>
  </si>
  <si>
    <t>ANINI</t>
  </si>
  <si>
    <t>UPPER DIBANG VALLEY</t>
  </si>
  <si>
    <t>sbi.09115@sbi.co.in</t>
  </si>
  <si>
    <t>KANUBARI BRANCH</t>
  </si>
  <si>
    <t>09406</t>
  </si>
  <si>
    <t>THE BRANCH MANAGER, STATE BANK OF INDIA, KANUBARI BRANCH,KANUBARI  ,DIST-LONGDING , ARUNACHAL PRADESH , PIN-792130</t>
  </si>
  <si>
    <t>KANUBARI</t>
  </si>
  <si>
    <t>sbi.09406@sbi.co.in</t>
  </si>
  <si>
    <t>BORDUMSA BRANCH</t>
  </si>
  <si>
    <t>09407</t>
  </si>
  <si>
    <t>THE BRANCH MANAGER, STATE BANK OF INDIA, BORDUMSA BRANCH, BORDUMSA ,DIST-CHANGLANG , ARUNACHAL PRADESH , PIN-786178</t>
  </si>
  <si>
    <t>BORDUMSA</t>
  </si>
  <si>
    <t>sbi.09407@sbi.co.in</t>
  </si>
  <si>
    <t>CHAPAKHOWA BRANCH</t>
  </si>
  <si>
    <t>11624</t>
  </si>
  <si>
    <t>THE BRANCH MANAGER, STATE BANK OF INDIA, CHAPAKHOWA BRANCH, CHAPAKHOWA  ,DIST-TINSUKIA , ASSAM , PIN-786159</t>
  </si>
  <si>
    <t>CHAPAKHOWA</t>
  </si>
  <si>
    <t>sbi.11624@sbi.co.in</t>
  </si>
  <si>
    <t>MAKUM BRANCH</t>
  </si>
  <si>
    <t>12262</t>
  </si>
  <si>
    <t>THE BRANCH MANAGER, STATE BANK OF INDIA, MAKUM  BRANCH, MAKUM  ,DIST-TINSUKIA , ASSAM , PIN-786170</t>
  </si>
  <si>
    <t>MAKUM</t>
  </si>
  <si>
    <t>sbi.12262@sbi.co.in</t>
  </si>
  <si>
    <t>NAMSAI BRANCH</t>
  </si>
  <si>
    <t>13311</t>
  </si>
  <si>
    <t>THE BRANCH MANAGER, STATE BANK OF INDIA, NAMSAI  BRANCH, NAMSAI  ,DIST-NAMSAI , ARUNACHAL PRADESH , PIN-792103</t>
  </si>
  <si>
    <t>sbi.13311@sbi.co.in</t>
  </si>
  <si>
    <t>386</t>
  </si>
  <si>
    <t>DIYUN BRANCH</t>
  </si>
  <si>
    <t>15198</t>
  </si>
  <si>
    <t>THE BRANCH MANAGER, STATE BANK OF INDIA, DIYUN  BRANCH, DIYUN  ,DIST- CHANGLANG, ARUNACHAL PRADESH , PIN-792103</t>
  </si>
  <si>
    <t>DIYUN</t>
  </si>
  <si>
    <t>sbi.15198@sbi.co.in</t>
  </si>
  <si>
    <t>HAWAI BRANCH</t>
  </si>
  <si>
    <t>15393</t>
  </si>
  <si>
    <t>THE BRANCH MANAGER, STATE BANK OF INDIA, HAWAI  BRANCH, HAWAI  ,DIST-ANJAW , ARUNACHAL PRADESH , PIN-792101</t>
  </si>
  <si>
    <t>HAWAI</t>
  </si>
  <si>
    <t>ANJAW</t>
  </si>
  <si>
    <t>sbi.15393@sbi.co.in</t>
  </si>
  <si>
    <t>WAKKA BRANCH</t>
  </si>
  <si>
    <t>15716</t>
  </si>
  <si>
    <t>THE BRANCH MANAGER, STATE BANK OF INDIA, WAKKA  BRANCH, WAKKA  ,DIST-LONGDING , ARUNACHAL PRADESH , PIN-792131</t>
  </si>
  <si>
    <t>WAKKA</t>
  </si>
  <si>
    <t>sbi.15716@sbi.co.in</t>
  </si>
  <si>
    <t>NAPUKHURI BRANCH</t>
  </si>
  <si>
    <t>16354</t>
  </si>
  <si>
    <t>THE BRANCH MANAGER, STATE BANK OF INDIA, NA-PUKHURI  BRANCH, NAPUKHURI ,DIST-TINSUKIA , ASSAM , PIN-786125</t>
  </si>
  <si>
    <t>NAPUKHURI</t>
  </si>
  <si>
    <t>sbi.16354@sbi.co.in</t>
  </si>
  <si>
    <t>KHARSANG BRANCH</t>
  </si>
  <si>
    <t>17202</t>
  </si>
  <si>
    <t>THE BRANCH MANAGER, STATE BANK OF INDIA, KHARSANG BRANCH, KHARSANG  ,DIST-CHANGLANG , ARUNACHAL PRADESH , PIN-792122</t>
  </si>
  <si>
    <t>KHARSANG</t>
  </si>
  <si>
    <t>sbi.17202@sbi.co.in</t>
  </si>
  <si>
    <t>SEGUNBARI BRANCH</t>
  </si>
  <si>
    <t>17220</t>
  </si>
  <si>
    <t>THE BRANCH MANAGER, STATE BANK OF INDIA, SEGUNBARI BRANCH, SEGUNBARI  ,DIST-TINSUKIA , ASSAM , PIN-786181</t>
  </si>
  <si>
    <t>SEGUNBARI</t>
  </si>
  <si>
    <t>sbi.17220@sbi.co.in</t>
  </si>
  <si>
    <t>RUPAISIDING BRANCH</t>
  </si>
  <si>
    <t>17252</t>
  </si>
  <si>
    <t>THE BRANCH MANAGER, STATE BANK OF INDIA, RUPAISIDING BRANCH, RUPAISIDING ,DIST-TINSUKIA , ASSAM , PIN-786153</t>
  </si>
  <si>
    <t>RUPAISIDING</t>
  </si>
  <si>
    <t>sbi.17252@sbi.co.in</t>
  </si>
  <si>
    <t>DIGBOI BAZAR BRANCH</t>
  </si>
  <si>
    <t>17663</t>
  </si>
  <si>
    <t>THE BRANCH MANAGER, STATE BANK OF INDIA, DIGBOI BAZAR BRANCH, DIGBOI ,DIST-TINSUKIA , ASSAM , PIN-786171</t>
  </si>
  <si>
    <t>sbi.17663@sbi.co.in</t>
  </si>
  <si>
    <t>JAGUN BRANCH</t>
  </si>
  <si>
    <t>18740</t>
  </si>
  <si>
    <t>THE BRANCH MANAGER, STATE BANK OF INDIA, JAGUN  BRANCH, JAGUN  ,DIST-TINSUKIA , ASSAM , PIN-786188</t>
  </si>
  <si>
    <t>JAGUN</t>
  </si>
  <si>
    <t>sbi.18740@sbi.co.in</t>
  </si>
  <si>
    <t>3751</t>
  </si>
  <si>
    <t>BORDUBI BRANCH</t>
  </si>
  <si>
    <t>18743</t>
  </si>
  <si>
    <t>THE BRANCH MANAGER, STATE BANK OF INDIA, BORDUBI BRANCH, BORDUBI  ,DIST-TINSUKIA , ASSAM , PIN-786601</t>
  </si>
  <si>
    <t>BORDUBI</t>
  </si>
  <si>
    <t>sbi.18743@sbi.co.in</t>
  </si>
  <si>
    <t>Mobile-9523846604 Phone-0373-2324376  Fax-0373-2324369 sbi.00071@sbi.co.in</t>
  </si>
  <si>
    <t>00071</t>
  </si>
  <si>
    <t>Chief Manager  Manager,State Bank Of India,Dibrugarh Branch,Thana Chariali,Dibrugarh,Assam,Pin-786001</t>
  </si>
  <si>
    <t>sbi.00071@sbi.co.in</t>
  </si>
  <si>
    <t>0373</t>
  </si>
  <si>
    <t>2324376</t>
  </si>
  <si>
    <t>The Assistant General Manager,State Bank Of India,Tezpur Branch,Sonitpur,Pin-784001</t>
  </si>
  <si>
    <t>Tezpur</t>
  </si>
  <si>
    <t>0195</t>
  </si>
  <si>
    <t>Chief Manager ,State Bank Of India,Tezpur Branch,Sonitpur,Pin-784001</t>
  </si>
  <si>
    <t xml:space="preserve">Tezpur </t>
  </si>
  <si>
    <t>sbi.00195@sbi.co.in</t>
  </si>
  <si>
    <t>03712</t>
  </si>
  <si>
    <t>Itanagar</t>
  </si>
  <si>
    <t>sbi.06091@sbi.co.in</t>
  </si>
  <si>
    <t>The Assistant General Manager,State Bank Of India,Naharlagun Branch,Dist-Papumpare,Arunachal Pradesh,Pin-791110</t>
  </si>
  <si>
    <t>Naharlagun</t>
  </si>
  <si>
    <t>3232</t>
  </si>
  <si>
    <t>Chief  Manager,State Bank Of India,Naharlagun Branch,Dist-Papumpare,Arunachal Pradesh,Pin-791110</t>
  </si>
  <si>
    <t>sbi.03232@sbi.co.in</t>
  </si>
  <si>
    <t>Deputy General Manager, Administrative Office ,Guwahati , Swagata Square 6th Floor , ABC Point  G.S.Road , Guwahati -781005</t>
  </si>
  <si>
    <t>Telephone No 0361-2469737 Fax 0361-2469735 email : dgmbo.zoguw@sbi.co.in</t>
  </si>
  <si>
    <t>Administrative Office , Guwahati</t>
  </si>
  <si>
    <t>06207</t>
  </si>
  <si>
    <t>Chief  Manager(GB), Administrative Office ,Guwahati , Swagata Square 6th Floor , ABC Point  G.S.Road , Guwahati -781005</t>
  </si>
  <si>
    <t>dgmbo.zoguw@sbi.co.in</t>
  </si>
  <si>
    <t xml:space="preserve">2461830 ,2469735 </t>
  </si>
  <si>
    <t>Regional Manager            State Bank of India,  Regional Business Office, Nagaon
1st Floor, State Bank Bhawan, A T Road, Nagaon, Assam-782001</t>
  </si>
  <si>
    <t xml:space="preserve">RAHA              </t>
  </si>
  <si>
    <t>RAHA BAZAR ROAD,PO RAHA PS: RAHA NAGON</t>
  </si>
  <si>
    <t>RAHA</t>
  </si>
  <si>
    <t>RAHA BAZAR ROAD</t>
  </si>
  <si>
    <t>NAGAON</t>
  </si>
  <si>
    <t>SBI.02103@SBI.CO.IN</t>
  </si>
  <si>
    <t xml:space="preserve">DONKAMOKAM        </t>
  </si>
  <si>
    <t xml:space="preserve">PO DONKOMOKAM,KARBI ANGLONG PIN782485
</t>
  </si>
  <si>
    <t>PO DONKAMOKAM DIST KARBI ANGLONG PIN782485</t>
  </si>
  <si>
    <t>KARBIANGLONG</t>
  </si>
  <si>
    <t>SBI.04873@SBI.CO.IN</t>
  </si>
  <si>
    <t xml:space="preserve">HAMREN            </t>
  </si>
  <si>
    <t>NEW MARKET HAMREN PO HAMREN</t>
  </si>
  <si>
    <t xml:space="preserve">NEW MARKET HAMREN PO HAMREN </t>
  </si>
  <si>
    <t>SBI.04874@SBI.CO.IN</t>
  </si>
  <si>
    <t xml:space="preserve">HAIBORGAON        </t>
  </si>
  <si>
    <t>AT ROAD NAGAON</t>
  </si>
  <si>
    <t>SBI.05462@SBI.CO.IN</t>
  </si>
  <si>
    <t xml:space="preserve">MANJA TIN ALI     </t>
  </si>
  <si>
    <t>P.O MANJA KARBI ANGLONG</t>
  </si>
  <si>
    <t>P.O MANJA KARBIANGLONG</t>
  </si>
  <si>
    <t>KARBI ANGLONG</t>
  </si>
  <si>
    <t>SBI.05724@SBI.CO.IN</t>
  </si>
  <si>
    <t xml:space="preserve">ZERIKINGDING SAB  </t>
  </si>
  <si>
    <t>P.O KHERONI KARBI ANGLONG</t>
  </si>
  <si>
    <t>SBI.05856@SBI.CO.IN</t>
  </si>
  <si>
    <t xml:space="preserve">SONAKUCHI HPC LTD </t>
  </si>
  <si>
    <t>P.O KAGAJNAGAR MORIGAON</t>
  </si>
  <si>
    <t>P.O KAGAJ NAGAR MORIGAON</t>
  </si>
  <si>
    <t>MORIGAON</t>
  </si>
  <si>
    <t>SBI.07699@SBI.CO.IN</t>
  </si>
  <si>
    <t xml:space="preserve">LANKA             </t>
  </si>
  <si>
    <t>STATION ROAD P.O LANKA</t>
  </si>
  <si>
    <t>SBI.09144@SBI.CO.IN</t>
  </si>
  <si>
    <t xml:space="preserve">RAJAMAYANG SAB    </t>
  </si>
  <si>
    <t>P.O RAJAMAYANG MORIGAON</t>
  </si>
  <si>
    <t>SBI.09195@SBI.CO.IN</t>
  </si>
  <si>
    <t xml:space="preserve">KAMPUR            </t>
  </si>
  <si>
    <t>P.O KAMPUR NAGAON</t>
  </si>
  <si>
    <t>SBI.11608@SBI.CO.IN</t>
  </si>
  <si>
    <t xml:space="preserve">HOJAI BAZAR       </t>
  </si>
  <si>
    <t>ABDUL HAMID ROAD,SAMSER ALI COMPLEX OPPOSITE GANDHI MAIDAN,HOJAI</t>
  </si>
  <si>
    <t>P.O HOJAI NAGAON</t>
  </si>
  <si>
    <t>SBI.13254@SBI.CO.IN</t>
  </si>
  <si>
    <t xml:space="preserve">DIPHU BAZAR       </t>
  </si>
  <si>
    <t>M.G ROAD DIPHU</t>
  </si>
  <si>
    <t>MG ROAD DIPHU KARBI ANGLONG</t>
  </si>
  <si>
    <t>SBI.14180@SBI.CO.IN</t>
  </si>
  <si>
    <t xml:space="preserve">PBB NAGAON        </t>
  </si>
  <si>
    <t>SANKAR MANDIR ROAD,AMOLAPATTY,NEAR BIDISHA HOTEL</t>
  </si>
  <si>
    <t>SANKAR MANDIR ROAD,AMOLAPATTY,NEAR HOTEL BIDISHA</t>
  </si>
  <si>
    <t>SBI.16357@SBI.CO.IN</t>
  </si>
  <si>
    <t xml:space="preserve">NAGAON BAZAR      </t>
  </si>
  <si>
    <t>MOTIRAM BORA ROAD NEAR ELPHINSTONE CHARLI NAGON</t>
  </si>
  <si>
    <t>MOTIRAM BORA ROAD NEARELPHISTON CHARLAI</t>
  </si>
  <si>
    <t>SBI.16523@SBI.CO.IN</t>
  </si>
  <si>
    <t xml:space="preserve">KAOIMARI          </t>
  </si>
  <si>
    <t>P.O KAOIMARI SAMAGURI</t>
  </si>
  <si>
    <t>SBI.16904@SBI.CO.IN</t>
  </si>
  <si>
    <t xml:space="preserve">KHATKHATI         </t>
  </si>
  <si>
    <t xml:space="preserve">P.O KHATKHATI </t>
  </si>
  <si>
    <t>P.O KHATKHATI</t>
  </si>
  <si>
    <t>KARBIA NGLONG</t>
  </si>
  <si>
    <t>SBI.17219@SBI.CO.IN</t>
  </si>
  <si>
    <t xml:space="preserve">DIPHU             </t>
  </si>
  <si>
    <t>NEAR CIRCUIT HOUSE,LUMDING ROAD DIPHU</t>
  </si>
  <si>
    <t>SBI.01170@SBI.CO.IN</t>
  </si>
  <si>
    <t xml:space="preserve">BOKAJAN           </t>
  </si>
  <si>
    <t>CCI COMPLEX BOKAJAN</t>
  </si>
  <si>
    <t>SBI.02028@SBI.CO.IN</t>
  </si>
  <si>
    <t xml:space="preserve">DHING             </t>
  </si>
  <si>
    <t>P.O DHING NAGAON</t>
  </si>
  <si>
    <t>SBI.02050@SBI.CO.IN</t>
  </si>
  <si>
    <t xml:space="preserve">HOJAI             </t>
  </si>
  <si>
    <t>MAIN ROAD HOJAI</t>
  </si>
  <si>
    <t>SBI.02065@SBI.CO.IN</t>
  </si>
  <si>
    <t xml:space="preserve">JAGI ROAD         </t>
  </si>
  <si>
    <t>P.O JAGIROAD MORIGAON</t>
  </si>
  <si>
    <t>SBI.02068@SBI.CO.IN</t>
  </si>
  <si>
    <t xml:space="preserve">HOWRAGHAT         </t>
  </si>
  <si>
    <t>HOWRAGHAT WARD NO 2 KARBI ANGLONG</t>
  </si>
  <si>
    <t>SBI.03050@SBI.CO.IN</t>
  </si>
  <si>
    <t xml:space="preserve">KHUTIKATIA ADB    </t>
  </si>
  <si>
    <t>HOIBARGAON NAGAON</t>
  </si>
  <si>
    <t>SBI.05914@SBI.CO.IN</t>
  </si>
  <si>
    <t xml:space="preserve">MORIGAON          </t>
  </si>
  <si>
    <t>MORIGAON TOWN NEAR SHIV TEMPLE MORIGAON</t>
  </si>
  <si>
    <t>SBI.06309@SBI.CO.IN</t>
  </si>
  <si>
    <t xml:space="preserve">LUMDING           </t>
  </si>
  <si>
    <t>LANKA ROAD NORTH LUMDING</t>
  </si>
  <si>
    <t>SBI.06310@SBI.CO.IN</t>
  </si>
  <si>
    <t xml:space="preserve">BOKAJAN ADB       </t>
  </si>
  <si>
    <t>THANA ROAD  S R COMPLEX BOKAJAN</t>
  </si>
  <si>
    <t>THANA ROAD S R COMPLEX BOKAJAN</t>
  </si>
  <si>
    <t>SBI.07051@SBI.CO.IN</t>
  </si>
  <si>
    <t xml:space="preserve">AMTRENG           </t>
  </si>
  <si>
    <t>P.O BAITHALANGSHO KARBI ANGLONG</t>
  </si>
  <si>
    <t>P.O BAITHALANSHO KARBI ANGLONG</t>
  </si>
  <si>
    <t>SBI.07229@SBI.CO.IN</t>
  </si>
  <si>
    <t>3677</t>
  </si>
  <si>
    <t xml:space="preserve">TINALI BAZAR SAB  </t>
  </si>
  <si>
    <t>P.O TIANALI BAZAR PS LANKA</t>
  </si>
  <si>
    <t>SBI.08406@SBI.CO.IN</t>
  </si>
  <si>
    <t xml:space="preserve">MURAJHAR SAB      </t>
  </si>
  <si>
    <t>MURAJHAR MAIN ROAD MURAJHAR</t>
  </si>
  <si>
    <t>NAAGON</t>
  </si>
  <si>
    <t>SBI.08751@SBI.CO.IN</t>
  </si>
  <si>
    <t xml:space="preserve">CHOWKIHOLA SAB    </t>
  </si>
  <si>
    <t>P,O SILONIJAN KARBI ANGLONG</t>
  </si>
  <si>
    <t>P.O SILONIJAN KARBI ANGLONG</t>
  </si>
  <si>
    <t>SBI.09405@SBI.CO.IN</t>
  </si>
  <si>
    <t xml:space="preserve">BECHAMARI SAB     </t>
  </si>
  <si>
    <t>PO BECHAMARI</t>
  </si>
  <si>
    <t>P.O BECHAMARI NAGAON</t>
  </si>
  <si>
    <t>SBI.09624@SBI.CO.IN</t>
  </si>
  <si>
    <t xml:space="preserve">PANIGAON CHARALI  </t>
  </si>
  <si>
    <t>AT ROADITACHALI NAGON</t>
  </si>
  <si>
    <t>AT ROAD ITACHALI NAGAON</t>
  </si>
  <si>
    <t>SBI.16522@SBI.CO.IN</t>
  </si>
  <si>
    <t xml:space="preserve">DOBOKA            </t>
  </si>
  <si>
    <t>DOBOKA BYE PASS P.O DOBOKA</t>
  </si>
  <si>
    <t>P.O DOBOKA DOBOKA BYE PASS</t>
  </si>
  <si>
    <t>SBI.17211@SBI.CO.IN</t>
  </si>
  <si>
    <t>Assistant General Manager  State Bank India, Dispur branch, Dispur, Guwahati 781006</t>
  </si>
  <si>
    <t>0361-2237801</t>
  </si>
  <si>
    <t>Dispur branch</t>
  </si>
  <si>
    <t>3030</t>
  </si>
  <si>
    <t>Dispur,Kamrup Metro,Guwahati-</t>
  </si>
  <si>
    <t>sbi.03030@sbi.co.in</t>
  </si>
  <si>
    <t>7485096969</t>
  </si>
  <si>
    <t>2237801</t>
  </si>
  <si>
    <t>Assistant General Manager, State Bank of India, Guwahati Branch,    Panbazar, Guwahati 781001</t>
  </si>
  <si>
    <t>0361-2606738</t>
  </si>
  <si>
    <t>Guwahati branch</t>
  </si>
  <si>
    <t>0078</t>
  </si>
  <si>
    <t>Panbazar MG road Kamrup Metro,</t>
  </si>
  <si>
    <t>sbi.00078@sbi.co.in</t>
  </si>
  <si>
    <t>Assistant General Manager  State Bank India,              New Guwahati branch</t>
  </si>
  <si>
    <t>0361-2551618</t>
  </si>
  <si>
    <t>New Guwahati branch</t>
  </si>
  <si>
    <t>0221</t>
  </si>
  <si>
    <t>Bamunimaidam,Guwahati</t>
  </si>
  <si>
    <t>sbi.00221@sbi.co.in</t>
  </si>
  <si>
    <t>0361-2465652</t>
  </si>
  <si>
    <t>RACPC Guwahati</t>
  </si>
  <si>
    <t>4488</t>
  </si>
  <si>
    <t>Swagota Square,ABC point,</t>
  </si>
  <si>
    <t>sbi.04488@sbi.co.in</t>
  </si>
  <si>
    <t>State Bank of India RACPC,Guwahati</t>
  </si>
  <si>
    <r>
      <t>Guwahati,6</t>
    </r>
    <r>
      <rPr>
        <vertAlign val="superscript"/>
        <sz val="10"/>
        <rFont val="Verdana"/>
        <family val="2"/>
      </rPr>
      <t>th</t>
    </r>
    <r>
      <rPr>
        <sz val="10"/>
        <rFont val="Verdana"/>
        <family val="2"/>
      </rPr>
      <t xml:space="preserve"> floor</t>
    </r>
  </si>
  <si>
    <t>Regional Manager,State Bank of India, Regional Business Office,Guwahati Rural,Region-IV,6th Floor,Swagata Square,ABC Point,GS Road,Guwahati,Dist: Kamrup Metro,Assam--781005</t>
  </si>
  <si>
    <t>Barpeta</t>
  </si>
  <si>
    <t>State Bank of India,Barpeta Branch, B B Road, Barpeta-781301</t>
  </si>
  <si>
    <t>sbi.00028@sbi.co.in</t>
  </si>
  <si>
    <t>03665</t>
  </si>
  <si>
    <t>Nalbari</t>
  </si>
  <si>
    <t>State Bank of India,Nalbari Branch,Hajo Road,Nalbari-781335</t>
  </si>
  <si>
    <t>sbi.01103@sbi.co.in</t>
  </si>
  <si>
    <t>03624</t>
  </si>
  <si>
    <t>RANGIYA</t>
  </si>
  <si>
    <t>State Bank of India,Rangia Branch,MG Road,Rangia,Dist.Kamrup Rural,Assam,781354</t>
  </si>
  <si>
    <t>Rangia</t>
  </si>
  <si>
    <t>Kamrup Rural</t>
  </si>
  <si>
    <t>sbi.01171@sbi.co.in</t>
  </si>
  <si>
    <t>03621</t>
  </si>
  <si>
    <t>Barpeta Road</t>
  </si>
  <si>
    <t>State Bank of India,Barpeta Road Branch,Main Road,,Dist.Barpeta,Assam,781315</t>
  </si>
  <si>
    <t>sbi.02013@sbi.co.in</t>
  </si>
  <si>
    <t>03666</t>
  </si>
  <si>
    <t>Pathsala</t>
  </si>
  <si>
    <t>State Bank of India,Pathsala Branch,Dist.Barpeta, Assam-781325</t>
  </si>
  <si>
    <t>sbi.02099@sbi.co.in</t>
  </si>
  <si>
    <t>0366686</t>
  </si>
  <si>
    <t>Sorbhog</t>
  </si>
  <si>
    <t>State Bank of India,Sorbhog Branch,Dist. Barpeta,Assam,781317</t>
  </si>
  <si>
    <t>sbi.02126@sbi.co.in</t>
  </si>
  <si>
    <t>0366687</t>
  </si>
  <si>
    <t>Kalgachia</t>
  </si>
  <si>
    <t>State Bank of India,Kalgachia Branch,Kalgachia,Dist.Barpeta, Assam-781319</t>
  </si>
  <si>
    <t>sbi.05091@sbi.co.in</t>
  </si>
  <si>
    <t>Kamarkuchi</t>
  </si>
  <si>
    <t xml:space="preserve">State Bank of India,Kamarkuchi Branch,Kamarkuchi,Nalbari(Assam),781347 </t>
  </si>
  <si>
    <t>sbi.05092@sbi.co.in</t>
  </si>
  <si>
    <t>Mirza</t>
  </si>
  <si>
    <t>State Bank of India,Mirza Branch,Palashbari Mirza PWD Road,Kamrup Rural,Assam,781125</t>
  </si>
  <si>
    <t>sbi.05242@sbi.co.in</t>
  </si>
  <si>
    <t>03623</t>
  </si>
  <si>
    <t>Mushalpur</t>
  </si>
  <si>
    <t>State Bank of India,Mushalpur Branch,Kadamtal Road,Muslapur,Baksha,Assam, 781372</t>
  </si>
  <si>
    <t>Baksa</t>
  </si>
  <si>
    <t>sbi.05243@sbi.co.in</t>
  </si>
  <si>
    <t>03627</t>
  </si>
  <si>
    <t>Howly ADB</t>
  </si>
  <si>
    <t>State Bank of India,Howly Branch,Dist. Barpeta,Assam,781316</t>
  </si>
  <si>
    <t>Howly</t>
  </si>
  <si>
    <t>sbi.05358@sbi.co.in</t>
  </si>
  <si>
    <t>Kalag</t>
  </si>
  <si>
    <t>State Bank of India,Kalag Branch,Kalag,Dist:Nalbari,Assam,781351</t>
  </si>
  <si>
    <t>sbi.07006@sbi.co.in</t>
  </si>
  <si>
    <t>Soneswar</t>
  </si>
  <si>
    <t>State Bank of India,Soneswar Branch,DistT- Kamrup,Assam,781380</t>
  </si>
  <si>
    <t>sbi.07038@sbi.co.in</t>
  </si>
  <si>
    <t>Maloibari</t>
  </si>
  <si>
    <t>State Bank of India,Maloibari Branch,Vill Maloibari,Dist:Kamrup,Assam,784125</t>
  </si>
  <si>
    <t>sbi.07297@sbi.co.in</t>
  </si>
  <si>
    <t>Luki</t>
  </si>
  <si>
    <t>State Bank of India,Luki Branch,Luki,DistT : Kamrup,Assam,781135</t>
  </si>
  <si>
    <t>Singra</t>
  </si>
  <si>
    <t>sbi.07389@sbi.co.in</t>
  </si>
  <si>
    <t>Dadara</t>
  </si>
  <si>
    <t>State Bank of India,Dadara Branch,Dadara,Dist:Kamrup Rural,Assam-781102</t>
  </si>
  <si>
    <t>sbi.07390@sbi.co.in</t>
  </si>
  <si>
    <t>Makhibaha</t>
  </si>
  <si>
    <t>State Bank of India,Makhibaha Branch,Makhibaha,Dist:Nalbari,Assam,781374</t>
  </si>
  <si>
    <t>sbi.09146@sbi.co.in</t>
  </si>
  <si>
    <t>Darangamela SAB</t>
  </si>
  <si>
    <t>State Bank of India,Darangamela Branch,Darangamela,Dist Baksa Assam,Assam,781360</t>
  </si>
  <si>
    <t>Darangamela</t>
  </si>
  <si>
    <t>sbi.09147@sbi.co.in</t>
  </si>
  <si>
    <t>Kamargaon SAB</t>
  </si>
  <si>
    <t>State Bank of India,Kamargaon Branch,Kamargaon,Dist:Barpeta,Assam-781317</t>
  </si>
  <si>
    <t>Kamargaon</t>
  </si>
  <si>
    <t>sbi.09199@sbi.co.in</t>
  </si>
  <si>
    <t>ICD Amingaon</t>
  </si>
  <si>
    <t>State Bank of India,ICD Amingaon,Hajo Guwahati Road,Near Uparbari Amingaon,Dist:Kamrup, Assam,781031</t>
  </si>
  <si>
    <t>Amingaon</t>
  </si>
  <si>
    <t>sbi.09201@sbi.co.in</t>
  </si>
  <si>
    <t>Gumi SAB</t>
  </si>
  <si>
    <t>State Bank of India,Gumi Branch,Dist. Kamrup,Assam,781137</t>
  </si>
  <si>
    <t>Chaygaon</t>
  </si>
  <si>
    <t>sbi.09439@sbi.co.in</t>
  </si>
  <si>
    <t>Piplibari</t>
  </si>
  <si>
    <t>State Bank of India,Piplibari Branch,Piplibari,Dist. Nalbari,Assam,781338</t>
  </si>
  <si>
    <t>sbi.09577@sbi.co.in</t>
  </si>
  <si>
    <t>Dakhin Ganakguri</t>
  </si>
  <si>
    <t>State Bank of India,Dakhin Ganakguri Branch,Dist. Barpeta,Assam,781317</t>
  </si>
  <si>
    <t>sbi.09578@sbi.co.in</t>
  </si>
  <si>
    <t>Goreswar</t>
  </si>
  <si>
    <t>State Bank of India,Goreswar Branch,Goreswar,Dist.Baksa,Assam-781366</t>
  </si>
  <si>
    <t>sbi.10413@sbi.co.in</t>
  </si>
  <si>
    <t>Nalbari Bazar</t>
  </si>
  <si>
    <t>State Bank of India,Nalbari Bazar Branch,N T Road, Opp Hari Mandir,Nalbari, Assam,Dist : Nalbari,781355</t>
  </si>
  <si>
    <t>sbi.11527@sbi.co.in</t>
  </si>
  <si>
    <t>Tihu</t>
  </si>
  <si>
    <t>State Bank of India,Tihu Branch,Dist - Nalbari,Assam,781371</t>
  </si>
  <si>
    <t>sbi.11609@sbi.co.in</t>
  </si>
  <si>
    <t>Mukalmua</t>
  </si>
  <si>
    <t>State Bank of India,Mukalmua Branch,Mukalmua-Jagra Road,Dist Nalbari ; Assam,781126</t>
  </si>
  <si>
    <t>sbi.11610@sbi.co.in</t>
  </si>
  <si>
    <t>Sarthebari</t>
  </si>
  <si>
    <t>State Bank of India,Sarthebari Branch,Dist: Barpeta,Assam,781307</t>
  </si>
  <si>
    <t>sbi.11611@sbi.co.in</t>
  </si>
  <si>
    <t>Baihata Chariali</t>
  </si>
  <si>
    <t>State Bank of India,Baihata Chariali Branch,NH-31,Baihata Chariali,Dist.: Kamrup Rural,Assam,781381</t>
  </si>
  <si>
    <t>sbi.11614@sbi.co.in</t>
  </si>
  <si>
    <t>Sonapur</t>
  </si>
  <si>
    <t>State Bank of India,Sonapur Branch,New Market Road,Dist.Kamrup Rural,(Assam),782402</t>
  </si>
  <si>
    <t>sbi.11616@sbi.co.in</t>
  </si>
  <si>
    <t>Barpeta Bazar</t>
  </si>
  <si>
    <t>State Bank of India,Barpeta Bazar Branch, Barpeta Town,DistT Barpeta,Assam,781301</t>
  </si>
  <si>
    <t>sbi.11617@sbi.co.in</t>
  </si>
  <si>
    <t>Sualkuchi</t>
  </si>
  <si>
    <t>State Bank of India,Sualkuchi Branch,Napara Road,Sualkuchi,DistT. Kamrup,Assam,781103</t>
  </si>
  <si>
    <t>sbi.11619@sbi.co.in</t>
  </si>
  <si>
    <t>Kayakuchi</t>
  </si>
  <si>
    <t>State Bank of India,Kayakuchi Branch,Dist: Barpeta,Assam.781325</t>
  </si>
  <si>
    <t>sbi.11793@sbi.co.in</t>
  </si>
  <si>
    <t>Patacharkuchi</t>
  </si>
  <si>
    <t>State Bank of India,Patacharkuchi Branch, Vill- Patacharkuchi,Patacharkuchi,Assam,781326</t>
  </si>
  <si>
    <t>sbi.13448@sbi.co.in</t>
  </si>
  <si>
    <t>IIT Guwahati</t>
  </si>
  <si>
    <t>State Bank of India,IIT Guwahati Branch, IIT Campus, Amingaon,North Guwahati,Dist: Kamrup Rural,Assam,781039</t>
  </si>
  <si>
    <t>sbi.14262@sbi.co.in</t>
  </si>
  <si>
    <t>Mandia</t>
  </si>
  <si>
    <t>State Bank of India,Mandia Branch,Mandia,Dist: Barpeta,Assam-781308</t>
  </si>
  <si>
    <t>sbi.14617@sbi.co.in</t>
  </si>
  <si>
    <t>Chamata</t>
  </si>
  <si>
    <t>State Bank of India,Chamata Branch,Dist:Nalbari,Assam,781306</t>
  </si>
  <si>
    <t>sbi.14788@sbi.co.in</t>
  </si>
  <si>
    <t>ACB Bijaynagar</t>
  </si>
  <si>
    <t>State Bank of India,ACB Bijaynagar Branch,Bijaynagar,Dist:Kamrup Rural,Assam-781122</t>
  </si>
  <si>
    <t>Bijaynagar</t>
  </si>
  <si>
    <t>sbi.14793@sbi.co.in</t>
  </si>
  <si>
    <t>Tamulpur</t>
  </si>
  <si>
    <t>State Bank of India,Tamulpur Branch,Darangamela Road,Dist Baksa,Assam,781367</t>
  </si>
  <si>
    <t>sbi.15026@sbi.co.in</t>
  </si>
  <si>
    <t>Simlaguri</t>
  </si>
  <si>
    <t>State Bank of India,Simlaguri Branch,Dist.Barpeta(Assam),781313</t>
  </si>
  <si>
    <t>sbi.15078@sbi.co.in</t>
  </si>
  <si>
    <t>Hajo</t>
  </si>
  <si>
    <t>State Bank of India,Hajo Branch,Hajo,Dist:Kamrup Rural,Assam-781102</t>
  </si>
  <si>
    <t>sbi.15304@sbi.co.in</t>
  </si>
  <si>
    <t>03664</t>
  </si>
  <si>
    <t>Boko</t>
  </si>
  <si>
    <t>State Bank of India,Boko Branch,Dist:Kamrup Rural,Assam,781123</t>
  </si>
  <si>
    <t>sbi.16942@sbi.co.in</t>
  </si>
  <si>
    <t>Rangia Bazar</t>
  </si>
  <si>
    <t>State Bank of India,Rangia Bazar Branch,Dist:Kamrup Rural,Assam,781354</t>
  </si>
  <si>
    <t>sbi.16943@sbi.co.in</t>
  </si>
  <si>
    <t>Changsari</t>
  </si>
  <si>
    <t>State Bank of India,Changsari Branch,Changsari,Dist:Kamrup Rural,Assam-781030</t>
  </si>
  <si>
    <t>sbi.16944@sbi.co.in</t>
  </si>
  <si>
    <t>Simla Bazar</t>
  </si>
  <si>
    <t>State Bank of India,Simla Bazar Branch,Hazuwa,Simla Bazar,Dist.Baksa,Assam-781330</t>
  </si>
  <si>
    <t>Hazuwa</t>
  </si>
  <si>
    <t>sbi.17203@sbi.co.in</t>
  </si>
  <si>
    <t>Daulasal</t>
  </si>
  <si>
    <t>State Bank of India,Daulasal Branch,Daulasal,Dist:Nalbari,Assam-781312</t>
  </si>
  <si>
    <t>sbi.18509@sbi.co.in</t>
  </si>
  <si>
    <t>Salbari</t>
  </si>
  <si>
    <t>State Bank of India,Salbari Branch,Salbari,Dist:Baksa,Assam-781318</t>
  </si>
  <si>
    <t>sbi.18557@sbi.co.in</t>
  </si>
  <si>
    <t>Pathsala Bazar</t>
  </si>
  <si>
    <t>State Bank of India,Pathsala Bazara Branch,Railway Station Road,Pathsala,Dist.Pathsala,Assam-781325</t>
  </si>
  <si>
    <t>sbi.18739@sbi.co.in</t>
  </si>
  <si>
    <t>North Barpeta Road</t>
  </si>
  <si>
    <t>State Bank of India,North Barpeta Road Branch,Khairabari, North Barpeta Road,Dist.Baksa,Assam,781315</t>
  </si>
  <si>
    <t>Khairabari</t>
  </si>
  <si>
    <t>sbi.18805@sbi.co.in</t>
  </si>
  <si>
    <t>Assistant General Manager, Regional Business Office - I, Guwahati ,  Swagata Square , ABC Point G.S.Road, Guwahati- 781005</t>
  </si>
  <si>
    <t>TelePhone No 0361-2460889, Fax:0361-2460410 email :agmr1.zoguw@sbi.co.in</t>
  </si>
  <si>
    <t xml:space="preserve">Regional Business Office - I Guwahati </t>
  </si>
  <si>
    <t>14839</t>
  </si>
  <si>
    <t xml:space="preserve">2460889, 2460410 </t>
  </si>
  <si>
    <t xml:space="preserve">A.T.ROAD  </t>
  </si>
  <si>
    <t>BRANCH MANAGER,STATE BANK OF INDIA,P B COMPLEX, A T ROAD,GUWAHATI - 781001</t>
  </si>
  <si>
    <t>sbi.01518@sbi.co.in</t>
  </si>
  <si>
    <t>0361-2731253,2512544</t>
  </si>
  <si>
    <t>AEC</t>
  </si>
  <si>
    <t>THE BRANCH MANAGER STATE  BANK OF INDIA  ASSAM ENG. COLLEGE, JALUKBARI,  GUWAHATI-781013</t>
  </si>
  <si>
    <t>sbi.10670@sbi.co.in</t>
  </si>
  <si>
    <t xml:space="preserve">AMERIGOG CRPF     </t>
  </si>
  <si>
    <t>BRANCH MANAGER,STATE BANK OF INDIA,AMERIGOG CRPF,9TH MILE,PO-AMERIGOG,KAMRUP (ASSAM) PIN -781023</t>
  </si>
  <si>
    <t>sbi.07829@sbi.co.in</t>
  </si>
  <si>
    <t>361</t>
  </si>
  <si>
    <t>0361-2895038</t>
  </si>
  <si>
    <t>ASSAM SECTT.</t>
  </si>
  <si>
    <t>THE BRANCH MANAGER ,STATE  BANK OF INDIA ,ASSAM SECTT BRANCH,  UTILITY BUILDING II, SECTT COMPLEX, DISPUR  GUWAHATI-781009</t>
  </si>
  <si>
    <t>sbi.10755@sbi.co.in</t>
  </si>
  <si>
    <t xml:space="preserve">BELTOLA           </t>
  </si>
  <si>
    <t>BRANCH MANAGER,STATE BANK OF INDIA,BELTOLA BRANCH,BASISHTHA ROAD,P.O:BELTOLA,GUWAHATI-781029</t>
  </si>
  <si>
    <t>sbi.04419@sbi.co.in</t>
  </si>
  <si>
    <t>BONDA</t>
  </si>
  <si>
    <t xml:space="preserve"> THE BRANCH MANAGER ,STATE  BANK OF INDIA,BONDA CHARIALI, OPP. ASSAM ROOFINGS LTD, BONDA, GUWAHATI-781026</t>
  </si>
  <si>
    <t>sbi.18066@sbi.co.in</t>
  </si>
  <si>
    <t xml:space="preserve">        </t>
  </si>
  <si>
    <t>BORBARI VIP</t>
  </si>
  <si>
    <t xml:space="preserve"> THE BRANCH MANAGER ,STATE  BANK OF INDIA BARBARI CHARIALI, VIP ROAD, GUWAHATI-781035</t>
  </si>
  <si>
    <t>sbi.15768@sbi.co.in</t>
  </si>
  <si>
    <t>BRAHMAPUTRA PREM</t>
  </si>
  <si>
    <t>THE BRANCH MANAGER ,STATE  BANK OF INDIA,BRAHMAPUTA PREMIUM,  NEDFI HOUSE, 3RD FLOOR, G.S.ROAD, GUWAHATI-781006</t>
  </si>
  <si>
    <t>sbi.15220@sbi.co.in</t>
  </si>
  <si>
    <t xml:space="preserve">CHANDMARI </t>
  </si>
  <si>
    <t>THE BRANCH MANAGER ,STATE  BANK OF INDIA CHANDMARI ,REGALIA COMPLEX, 1ST FLOOR, MRD ROAD, BAMUNIMAIDAM GUWAHATI-781021</t>
  </si>
  <si>
    <t>sbi.13248@sbi.co.in</t>
  </si>
  <si>
    <t xml:space="preserve">CHENIKUTHI        </t>
  </si>
  <si>
    <t>BRANCH MANAGER,STATE BANK OF INDIA,CHENIKUTHI BRANCH,M.C. ROAD, UZAN BAZAR,BAROWARI,GUWAHATI-781001</t>
  </si>
  <si>
    <t>sbi.07976@sbi.co.in</t>
  </si>
  <si>
    <t>DHARAPUR CHARIALI</t>
  </si>
  <si>
    <t>THE BRANCH MANAGER ,STATE  BANK OF INDIA  DHARAPUR CHARIALI, GUWAHATI, GUWAHATI-781017</t>
  </si>
  <si>
    <t>sbi.18065@sbi.co.in</t>
  </si>
  <si>
    <t xml:space="preserve">DHIRENPARA        </t>
  </si>
  <si>
    <t>THE BRANCH MANAGER STATE  BANK OF INDIA , DHIRENPARA, A.K.DEB ROAD, DHIRENPARA,  GUWAHATI-781025</t>
  </si>
  <si>
    <t>sbi.11621@sbi.co.in</t>
  </si>
  <si>
    <t xml:space="preserve">FANCY BAZAR </t>
  </si>
  <si>
    <t>BRANCH MANAGER , STATE BANK OF INDIA,FANCY BAZAR BRANCH,BULBUL MARKET,S R C B ROAD,FANCY BAZAR  GUWAHATI</t>
  </si>
  <si>
    <t>sbi.03775@sbi.co.in</t>
  </si>
  <si>
    <t>0361-2731781,2545736</t>
  </si>
  <si>
    <t>FANCY BAZAR TRADERS</t>
  </si>
  <si>
    <t>FANCY BAZAR TRADER  2nd FLOOR, AKSHAY PLAZA, M G ROAD, GUWAHATI-781001</t>
  </si>
  <si>
    <t>sbi.13246@sbi.co.in</t>
  </si>
  <si>
    <t xml:space="preserve">G S ROAD </t>
  </si>
  <si>
    <t>THE BRANCH MANAGER STATE  BANK OF INDIA ,G.S.ROAD, 1ST FLOOR, DD TOWER, G.S. ROAD, CHRISTIAN BASTI, GUWAHATI-781006</t>
  </si>
  <si>
    <t>sbi.12259@sbi.co.in</t>
  </si>
  <si>
    <t>G.R.COMPLEX</t>
  </si>
  <si>
    <t>BRANCH MANAGER,STATE BANK OF INDIA,GUWAHATI REF COMPLEX,NOONMATI,GUWAHATI-781020</t>
  </si>
  <si>
    <t>sbi.06196@sbi.co.in</t>
  </si>
  <si>
    <t>GANESHGURI TRADERS</t>
  </si>
  <si>
    <t xml:space="preserve"> THE BRANCH MANAGER ,STATE  BANK OF INDIA,GANESHGURI TRADERS,1ST FLOOR,OJHA COMPLEX,DR. R. P. ROAD, GANESHGURI,DISPUR , GUWAHATI-781006</t>
  </si>
  <si>
    <t>sbi.18533@sbi.co.in</t>
  </si>
  <si>
    <t xml:space="preserve">GARCHUK           </t>
  </si>
  <si>
    <t>BRANCH MANAGER,STATE BANK OF INDIA,GARCHUK BRANCH,C/O SBOA PUBLIC SCHOOL,N.H.37, GARCHUK,GUWAHATI</t>
  </si>
  <si>
    <t>sbi.05240@sbi.co.in</t>
  </si>
  <si>
    <t>GAUHATI UNIVERSITY</t>
  </si>
  <si>
    <t>BRANCH MANAGER , STATE BANK OF INDIA, GUWAHATI UNIVERSITY BRANCH, P.O:JHALUKBARI KAMRUP GUWAHATI-781014</t>
  </si>
  <si>
    <t>sbi.02060@sbi.co.in</t>
  </si>
  <si>
    <t xml:space="preserve">GITANAGAR         </t>
  </si>
  <si>
    <t>BRANCH MANAGER,STATE BANK OF INDIA,GITANAGAR BRANCH,MOTHER TERESA ROAD,GUWAHATI  781021</t>
  </si>
  <si>
    <t>sbi.07202@sbi.co.in</t>
  </si>
  <si>
    <t xml:space="preserve">GUWAHATI AIRPORT  </t>
  </si>
  <si>
    <t>BRANCH MANAGER,STATE BANK OF INDIA,GUWAHATI AIRPORT BRANCH VIP CHOWK, GUWAHATI AIRPORT,P.O. GUWAHATI AIRPORT,KAMRUP</t>
  </si>
  <si>
    <t>sbi.03776@sbi.co.in</t>
  </si>
  <si>
    <t xml:space="preserve">HATIGAON CHARALI  </t>
  </si>
  <si>
    <t>BRANCH MANAGER,STATE BANK OF INDIA,HATIGAON CHARIALI,01 MEHERBAN PATH,SIJUBARI ROAD,HATIGAON,GUWAHATI</t>
  </si>
  <si>
    <t>sbi.05162@sbi.co.in</t>
  </si>
  <si>
    <t xml:space="preserve">IIBM   </t>
  </si>
  <si>
    <t>THE BRANCH MANAGER STATE  BANK OF INDIA IIBM BRANCH  TRIPURA RD, JAWAHARNAGAR, BELTOLA,  GUWAHATI-781028</t>
  </si>
  <si>
    <t>sbi.10669@sbi.co.in</t>
  </si>
  <si>
    <t>JALUKBARI CHARIALI</t>
  </si>
  <si>
    <t xml:space="preserve"> THE BRANCH MANAGER ,STATE  BANK OF INDIA,JHALUKBARI BRANCH, PHOOL PAHI COMPLEX, JALUKBARI CHOWK, NH-37, GUWAHATI-781014</t>
  </si>
  <si>
    <t>sbi.18064@sbi.co.in</t>
  </si>
  <si>
    <t xml:space="preserve">JYOTIKUCHI        </t>
  </si>
  <si>
    <t xml:space="preserve"> THE BRANCH MANAGER ,STATE  BANK OF INDIA, JYOTIKUCHI ,EU DEE AS COMPLEX, LOKHRA ROAD, JYOTIKUCHI TINALI, GUWAHATI-781040</t>
  </si>
  <si>
    <t>sbi.13293@sbi.co.in</t>
  </si>
  <si>
    <t xml:space="preserve">KAHILIPARA        </t>
  </si>
  <si>
    <t>BRANCH MANAGER,STATE BANK OF INDIA,KAHILIPARA BRANCH,JATIA KAHILIPARA ROAD,PO DISPUR GUWAHATI PIN 781006</t>
  </si>
  <si>
    <t>sbi.04420@sbi.co.in</t>
  </si>
  <si>
    <t xml:space="preserve">KALIPUR BHUTNATH </t>
  </si>
  <si>
    <t>BRANCH MANAGER , STATE BANK OF INDIA, Kalipur Bhutnath, Bharalumukh, GUWAHATI</t>
  </si>
  <si>
    <t>sbi.09912@sbi.co.in</t>
  </si>
  <si>
    <t xml:space="preserve">KAMAKHYA TEMPLE </t>
  </si>
  <si>
    <t>THE BRANCH MANAGER ,STATE  BANK OF INDIA,KAMAKHYA TEMPLE,   BAGALA TEMPLE ROAD, KAMAKHYA DHAM, NILACHAL HILL, GUWAHATI-781010</t>
  </si>
  <si>
    <t>sbi.17391@sbi.co.in</t>
  </si>
  <si>
    <t xml:space="preserve">MADGHARIA         </t>
  </si>
  <si>
    <t>BRANCH MANAGER,STATE BANK OF INDIA,MADGHARIA BRANCH,MOTHER TERESA ROAD,NARENGI TINIALI,GUWAHATI - 781026</t>
  </si>
  <si>
    <t>sbi.08265@sbi.co.in</t>
  </si>
  <si>
    <t xml:space="preserve">MALIGAON          </t>
  </si>
  <si>
    <t>BRANCH MANAGER,STATE BANK OF INDIA  , MALIGAON BRANCH,NEAR- NF RAILWAY GATE NO. -3,MALIGAON,GUWAHATI</t>
  </si>
  <si>
    <t>MALIGAON</t>
  </si>
  <si>
    <t>sbi.00229@sbi.co.in</t>
  </si>
  <si>
    <t>0361-2673711,2673710,2570436</t>
  </si>
  <si>
    <t xml:space="preserve">MALIGAON CHARIALI </t>
  </si>
  <si>
    <t>THE BRANCH MANAGER ,STATE  BANK OF INDIA,MALIGAON CHARIALI,  A T ROAD,  MALIGAON CHARIALI, GUWAHATI-781012</t>
  </si>
  <si>
    <t>sbi.16363@sbi.co.in</t>
  </si>
  <si>
    <t xml:space="preserve">NARANGI           </t>
  </si>
  <si>
    <t>BRANCH MANAGER , STATE BANK OF INDIA,NARANGI BRANCH ,SATGAON,P.O. UDAYAN VIHAR,GUWAHATI-781171</t>
  </si>
  <si>
    <t>sbi.02093@sbi.co.in</t>
  </si>
  <si>
    <t xml:space="preserve">PALTAN BAZAR </t>
  </si>
  <si>
    <t>THE BRANCH MANAGER ,STATE  BANK OF INDIA PALTAN BAZAR,G.S. ROAD, CITY POINT BUILDING, PALTAN BAZAR, GUWAHATI-781001</t>
  </si>
  <si>
    <t>sbi.13247@sbi.co.in</t>
  </si>
  <si>
    <t xml:space="preserve">PANBAZAR          </t>
  </si>
  <si>
    <t>THE BRANCH MANAGER STATE  BANK OF INDIA PAN BAZAR, JASWANTA ROAD, PANBAZAR  GUWAHATI-781001</t>
  </si>
  <si>
    <t>sbi.10756@sbi.co.in</t>
  </si>
  <si>
    <t xml:space="preserve">PANDU PORT        </t>
  </si>
  <si>
    <t>BRANCH MANAGER,STATE BANK OF INDIA,PANDU PORT BRANCH,ADABARI TINALI,P.O:PANDU,GUWAHATI--781012</t>
  </si>
  <si>
    <t>sbi.07815@sbi.co.in</t>
  </si>
  <si>
    <t xml:space="preserve">PANJABARI         </t>
  </si>
  <si>
    <t>THE BRANCH MANAGER ,STATE  BANK OF INDIA,PANJABARI BRANCH  HOUSE NO.194, MAIN ROAD, BAGHORBARI GUWAHATI-781037</t>
  </si>
  <si>
    <t>sbi.13292@sbi.co.in</t>
  </si>
  <si>
    <t xml:space="preserve">PBB GANESHGURI    </t>
  </si>
  <si>
    <t>BRANCH MANAGER, STATE BANK OF INDIA, PERSONAL BANKING BRANCH GANESHGURI,SWOGATA SQUARE, 3RD FLOOR,ABOVE SHOHUM EMPORIA, G.S.ROAD,BHANGAGHAR GUWAHATI-781005</t>
  </si>
  <si>
    <t>sbi.04134@sbi.co.in</t>
  </si>
  <si>
    <t>PBB LACHIT NAGAR</t>
  </si>
  <si>
    <t xml:space="preserve"> THE BRANCH MANAGER ,STATE  BANK OF INDIA, PBB LACHIT NAGAR , NEAR SAINKI BHAWAN, LACHIT NAGAR MAIN ROAD, GUWAHATI-781007</t>
  </si>
  <si>
    <t>sbi.14255@sbi.co.in</t>
  </si>
  <si>
    <t xml:space="preserve">REHABARI          </t>
  </si>
  <si>
    <t>THE BRANCH MANAGER ,STATE  BANK OF INDIA,REHABARI ,  A K AZAD ROAD, REHABARI,  GUWAHATI-781008</t>
  </si>
  <si>
    <t>sbi.13294@sbi.co.in</t>
  </si>
  <si>
    <t xml:space="preserve">SILPUKHURI E.B.   </t>
  </si>
  <si>
    <t>BRANCH MANAGER,STATE BANK OF INDIA,SILPUKHURI E.B. BRANCH,G.N.B ROAD, SILPUKHURI,GUWAHATI-781003</t>
  </si>
  <si>
    <t>sbi.05606@sbi.co.in</t>
  </si>
  <si>
    <t xml:space="preserve">SIX MILE          </t>
  </si>
  <si>
    <t>THE BRANCH MANAGER STATE  BANK OF INDIA SIX MILE , SARASWATI MARKET, SIX MILE, GUWAHATI-781022</t>
  </si>
  <si>
    <t>sbi.10327@sbi.co.in</t>
  </si>
  <si>
    <t xml:space="preserve">SOUTH GUWAHATI    </t>
  </si>
  <si>
    <t>BRANCH MANAGER,STATE BANK OF INDIA  , SOUTH GUWAHATI BRANCH,DYNAMO TOWER, DR B K KAKATI ROAD,ULUBARI,GUWAHATI- 781007</t>
  </si>
  <si>
    <t>sbi.01244@sbi.co.in</t>
  </si>
  <si>
    <t>0361-2526105, 2525614</t>
  </si>
  <si>
    <t xml:space="preserve">VINOBANAGAR       </t>
  </si>
  <si>
    <t>BRANCH MANAGER,STATE BANK OF INDIA,VINOVANAGAR BRANCH,ANANDA MARKET,</t>
  </si>
  <si>
    <t>sbi.09150@sbi.co.in</t>
  </si>
  <si>
    <t xml:space="preserve">WEST GUWAHATI     </t>
  </si>
  <si>
    <t>BRANCH MANAGER,STATE BANK OF INDIA,WEST GUWAHATI BRANCH,K R BARUA ROAD,BHARALUMUKH, GUWAHATI</t>
  </si>
  <si>
    <t>sbi.06878@sbi.co.in</t>
  </si>
  <si>
    <t xml:space="preserve">ZOO ROAD </t>
  </si>
  <si>
    <t xml:space="preserve"> THE BRANCH MANAGER STATE  BANK OF INDIA ZOO ROAD,JONALI BUS STOP, R.G. BARUA ROAD, GUWAHATI-781024</t>
  </si>
  <si>
    <t>sbi.11620@sbi.co.in</t>
  </si>
  <si>
    <t>GMC</t>
  </si>
  <si>
    <t xml:space="preserve">THE BRANCH MANAGER, State Bank of India, Guwahati Medical College Branch,Sethi Trust Building, Bhangagarh, Guwahati-781005  </t>
  </si>
  <si>
    <t>sbi.07700@sbi.co.in</t>
  </si>
  <si>
    <t>SCAB</t>
  </si>
  <si>
    <t xml:space="preserve"> THE BRANCH MANAGER ,STATE  BANK OF INDIA,SPL CAB BRANCH , M.G. ROAD, PANBAZAR,  GUWAHATI-781001</t>
  </si>
  <si>
    <t>sbi.15077@sbi.co.in</t>
  </si>
  <si>
    <t>SMECC</t>
  </si>
  <si>
    <t>Chief Manager, SBI SMECCC, M R D ROAD, NEAR ANURADHA CINEMA, BAMUNI MAIDAM, GUWAHATI 781021</t>
  </si>
  <si>
    <t>sbi.05044@sbi.co.in</t>
  </si>
  <si>
    <t>Regional Manager,     Region-II,  State Bank of India, Regional Business Office, Near Mayapuri Cinema, Bongaigaon- 783380</t>
  </si>
  <si>
    <t>03664-237822,                Mobile No. 9435757055                                                              agmrbo2.bongaigaon@sbi.co.in</t>
  </si>
  <si>
    <t>Regional Business Office, Bongaigaon</t>
  </si>
  <si>
    <t>14840</t>
  </si>
  <si>
    <t>Chief Manager (Admin), State Bank of India, Regional Business Office-II, Main Road, Bongaigaon, P.O. &amp; Dist-Bongaigaon, Assam, PIN-783380</t>
  </si>
  <si>
    <t xml:space="preserve"> Regional Business Office-II, Bongaigaon</t>
  </si>
  <si>
    <t>Bongaigaon</t>
  </si>
  <si>
    <t>agmrbo2.bongaigaon@sbi.co.in</t>
  </si>
  <si>
    <t>0364</t>
  </si>
  <si>
    <t>237822, 237826</t>
  </si>
  <si>
    <t>DHUBRI</t>
  </si>
  <si>
    <t>00069</t>
  </si>
  <si>
    <t xml:space="preserve">THE CHIEF MANAGER, STATE BANK OF INDIA, </t>
  </si>
  <si>
    <t xml:space="preserve">DHUBRI </t>
  </si>
  <si>
    <t>GNB ROAD</t>
  </si>
  <si>
    <t>sbi.00069@sbi.co.in</t>
  </si>
  <si>
    <t>GOALPARA</t>
  </si>
  <si>
    <t>00082</t>
  </si>
  <si>
    <t>THE CHIEF MANAGER, STATE BANK OF INDIA, Goalpara Branch, Baladmari, Goalpara</t>
  </si>
  <si>
    <t xml:space="preserve">GOALPARA </t>
  </si>
  <si>
    <t>AGIA ROAD OPP. BOC PETROL PUMP,GOALPARA</t>
  </si>
  <si>
    <t>sbi.00082@sbi.co.in</t>
  </si>
  <si>
    <t>KOKRAJHAR</t>
  </si>
  <si>
    <t>00119</t>
  </si>
  <si>
    <t>THE CHIEF MANAGER, STATE BANK OF INDIA</t>
  </si>
  <si>
    <t xml:space="preserve">KOKRAJHAR </t>
  </si>
  <si>
    <t>COURT PARA, KOKRAJHAR, P.O. KOKRAJHAR</t>
  </si>
  <si>
    <t>sbi.00119@sbi.co.in</t>
  </si>
  <si>
    <t>BONGAIGAON</t>
  </si>
  <si>
    <t>01684</t>
  </si>
  <si>
    <t>MAIN ROAD, OPP. MAYAPURI CINEMA, BONGAIGAON</t>
  </si>
  <si>
    <t>sbi.01684@sbi.co.in</t>
  </si>
  <si>
    <t>BASUGAON</t>
  </si>
  <si>
    <t>02015</t>
  </si>
  <si>
    <t>THE BRANCH MANAGER, STATE BANK OF INDIA</t>
  </si>
  <si>
    <t>MAIN ROAD, BASUGAON</t>
  </si>
  <si>
    <t>sbi.02015@sbi.co.in</t>
  </si>
  <si>
    <t>BILASIPARA</t>
  </si>
  <si>
    <t>02024</t>
  </si>
  <si>
    <t>JP ROAD, BILASIPARA</t>
  </si>
  <si>
    <t>sbi.02024@sbi.co.in</t>
  </si>
  <si>
    <t>GOLAKGANJ</t>
  </si>
  <si>
    <t>02063</t>
  </si>
  <si>
    <t>GOLAKGANJ BAZAR, PO &amp; PS GOLAKGANJ</t>
  </si>
  <si>
    <t>sbi.02063@sbi.co.in</t>
  </si>
  <si>
    <t>SME DHUBRI BAZAR</t>
  </si>
  <si>
    <t>04569</t>
  </si>
  <si>
    <t>KALIBARI ROAD, PO DHUBRI</t>
  </si>
  <si>
    <t>sbi.04569@sbi.co.in</t>
  </si>
  <si>
    <t>SALAKATI</t>
  </si>
  <si>
    <t>05400</t>
  </si>
  <si>
    <t>NTPC CAMPUS, BgTPP, SALAKATI</t>
  </si>
  <si>
    <t>sbi.05400@sbi.co.in</t>
  </si>
  <si>
    <t>BRPL COMPLEX</t>
  </si>
  <si>
    <t>07171</t>
  </si>
  <si>
    <t>DHALIGAON, PO DHALIGAON</t>
  </si>
  <si>
    <t>CHIRANG</t>
  </si>
  <si>
    <t>sbi.07171@sbi.co.in</t>
  </si>
  <si>
    <t>KACHOKHANA</t>
  </si>
  <si>
    <t>07351</t>
  </si>
  <si>
    <t>VILL &amp; PO Kachokhana</t>
  </si>
  <si>
    <t>sbi.07351@sbi.co.in</t>
  </si>
  <si>
    <t>BAGRIBARI</t>
  </si>
  <si>
    <t>07373</t>
  </si>
  <si>
    <t>BAGRIBARI, PO BAGRIBARI</t>
  </si>
  <si>
    <t>sbi.07373@sbi.co.in</t>
  </si>
  <si>
    <t>NORTH KOKRAJHAR</t>
  </si>
  <si>
    <t>07379</t>
  </si>
  <si>
    <t>JD ROAD, KOKRAJHAR</t>
  </si>
  <si>
    <t>sbi.07379@sbi.co.in</t>
  </si>
  <si>
    <t>SALKOCHA</t>
  </si>
  <si>
    <t>07387</t>
  </si>
  <si>
    <t>SALKOCHA, PO SALKOCHA</t>
  </si>
  <si>
    <t>sbi.07387@sbi.co.in</t>
  </si>
  <si>
    <t>BISHNUPUR</t>
  </si>
  <si>
    <t>07388</t>
  </si>
  <si>
    <t>BIJNI, PO BIJNI</t>
  </si>
  <si>
    <t>sbi.07388@sbi.co.in</t>
  </si>
  <si>
    <t>GAURIPUR</t>
  </si>
  <si>
    <t>07416</t>
  </si>
  <si>
    <t>GAURIPUR WARD NO. 3, NEAR HORISOVA, GAURIPUR</t>
  </si>
  <si>
    <t>sbi.07416@sbi.co.in</t>
  </si>
  <si>
    <t>KOKRAJHAR BAZAR</t>
  </si>
  <si>
    <t>07421</t>
  </si>
  <si>
    <t>BAZAR ROAD, BRAHMA BUILDING,WARD NO -6,KOKRAJHAR</t>
  </si>
  <si>
    <t>sbi.07421@sbi.co.in</t>
  </si>
  <si>
    <t>GOSSAIGAON</t>
  </si>
  <si>
    <t>07996</t>
  </si>
  <si>
    <t>DK ROAD, GOSSAIGAON</t>
  </si>
  <si>
    <t>sbi.07996@sbi.co.in</t>
  </si>
  <si>
    <t>NEW BONGAIGAON</t>
  </si>
  <si>
    <t>07997</t>
  </si>
  <si>
    <t>JAY RAM COMPLEX, TUNIAPAR, NEW BONGAIGAON</t>
  </si>
  <si>
    <t>sbi.07997@sbi.co.in</t>
  </si>
  <si>
    <t>HATSINGIMARI</t>
  </si>
  <si>
    <t>08267</t>
  </si>
  <si>
    <t>KHARUABANDHA, PO FEKAMARI, HATSINGIMARI</t>
  </si>
  <si>
    <t>SOUTH SALMARA</t>
  </si>
  <si>
    <t>sbi.08267@sbi.co.in</t>
  </si>
  <si>
    <t>KISMATHASDAH</t>
  </si>
  <si>
    <t>08286</t>
  </si>
  <si>
    <t>BN COLLEGE ROAD, KHALILPARA, DHUBRI</t>
  </si>
  <si>
    <t>sbi.08286@sbi.co.in</t>
  </si>
  <si>
    <t>SAGALIA</t>
  </si>
  <si>
    <t>08288</t>
  </si>
  <si>
    <t>PO SAGOLIA</t>
  </si>
  <si>
    <t>sbi.08288@sbi.co.in</t>
  </si>
  <si>
    <t>ABHAYAPURI</t>
  </si>
  <si>
    <t>08462</t>
  </si>
  <si>
    <t>MAIN ROAD, ABHAYAPURI</t>
  </si>
  <si>
    <t>sbi.08462@sbi.co.in</t>
  </si>
  <si>
    <t>281472, 282466</t>
  </si>
  <si>
    <t>MOTERJHAR</t>
  </si>
  <si>
    <t>08575</t>
  </si>
  <si>
    <t>sbi.08575@sbi.co.in</t>
  </si>
  <si>
    <t>LENGTISINGA</t>
  </si>
  <si>
    <t>09145</t>
  </si>
  <si>
    <t>VILL+PO LENGTISINGA</t>
  </si>
  <si>
    <t>sbi.09145@sbi.co.in</t>
  </si>
  <si>
    <t>MORNOI</t>
  </si>
  <si>
    <t>09148</t>
  </si>
  <si>
    <t>VILL + PO MORNOI</t>
  </si>
  <si>
    <t>sbi.09148@sbi.co.in</t>
  </si>
  <si>
    <t>MULAGAON</t>
  </si>
  <si>
    <t>09437</t>
  </si>
  <si>
    <t>VILL+PO MULAGAON</t>
  </si>
  <si>
    <t>sbi.09437@sbi.co.in</t>
  </si>
  <si>
    <t>DHOOPDHARA</t>
  </si>
  <si>
    <t>11615</t>
  </si>
  <si>
    <t>VILL+PO DHUPDHARA</t>
  </si>
  <si>
    <t>sbi.11615@sbi.co.in</t>
  </si>
  <si>
    <t>GOALPARA BAZAR</t>
  </si>
  <si>
    <t>11618</t>
  </si>
  <si>
    <t>AMLA TOWER, PANCHARATNA ROAD, BALADMARI, GOALPARA</t>
  </si>
  <si>
    <t>sbi.11618@sbi.co.in</t>
  </si>
  <si>
    <t>DUDHNOI</t>
  </si>
  <si>
    <t>12260</t>
  </si>
  <si>
    <t>DAMRA ROAD, DUDHNOI</t>
  </si>
  <si>
    <t>sbi.12260@sbi.co.in</t>
  </si>
  <si>
    <t>SAPATGRAM</t>
  </si>
  <si>
    <t>13090</t>
  </si>
  <si>
    <t>WARD NO-2, STATION ROAD, SAPATGRAM</t>
  </si>
  <si>
    <t>sbi.13090@sbi.co.in</t>
  </si>
  <si>
    <t>SRIRAMPUR</t>
  </si>
  <si>
    <t>13255</t>
  </si>
  <si>
    <t>INTER STATE COMPOSIT CHECK GATE, DAMRA, SRIRAMPUR</t>
  </si>
  <si>
    <t>sbi.13255@sbi.co.in</t>
  </si>
  <si>
    <t>CHAPAR</t>
  </si>
  <si>
    <t>13256</t>
  </si>
  <si>
    <t>MAIN ROAD, CHAPAR</t>
  </si>
  <si>
    <t>sbi.13256@sbi.co.in</t>
  </si>
  <si>
    <t>LAKHIPUR</t>
  </si>
  <si>
    <t>14256</t>
  </si>
  <si>
    <t>NEAR CIRCLE OFFICE, LAKHIPUR</t>
  </si>
  <si>
    <t>sbi.14256@sbi.co.in</t>
  </si>
  <si>
    <t>MANKACHAR</t>
  </si>
  <si>
    <t>14257</t>
  </si>
  <si>
    <t>CHOWK BAZAR, MANKACHAR</t>
  </si>
  <si>
    <t>sbi.14257@sbi.co.in</t>
  </si>
  <si>
    <t>JOGIGHOPA</t>
  </si>
  <si>
    <t>14258</t>
  </si>
  <si>
    <t>KABAITARY, PART-IV, PO ASHOK PAPER MILL, JOGIGHOPA</t>
  </si>
  <si>
    <t>sbi.14258@sbi.co.in</t>
  </si>
  <si>
    <t>NORTH BONGAIGAON</t>
  </si>
  <si>
    <t>16928</t>
  </si>
  <si>
    <t>CHAPAGURI ROAD, NEAR LOWER ASSAM HOSPITAL, NORTH BONGAIGAON</t>
  </si>
  <si>
    <t>sbi.16928@sbi.co.in</t>
  </si>
  <si>
    <t>KRISHNAI</t>
  </si>
  <si>
    <t>16935</t>
  </si>
  <si>
    <t>HOQUE COMPLEX, KRISHNAI BAZAR, KRISHNAI</t>
  </si>
  <si>
    <t>sbi.16935@sbi.co.in</t>
  </si>
  <si>
    <t>KAJALGAON</t>
  </si>
  <si>
    <t>16940</t>
  </si>
  <si>
    <t>KAJALGAON-DANGTOL ROAD, VILL+PO KAJALGAON</t>
  </si>
  <si>
    <t>sbi.16940@sbi.co.in</t>
  </si>
  <si>
    <t>AGOMONI</t>
  </si>
  <si>
    <t>18498</t>
  </si>
  <si>
    <t>AHMED BHAWAN, AGOMONI</t>
  </si>
  <si>
    <t>sbi.18498@sbi.co.in</t>
  </si>
  <si>
    <t>BTC SECRETARIAT</t>
  </si>
  <si>
    <t>18508</t>
  </si>
  <si>
    <t>BADOFA NWGWR, TITAGURI, KOKRAJHAR</t>
  </si>
  <si>
    <t>sbi.18508@sbi.co.in</t>
  </si>
  <si>
    <t>9435325968</t>
  </si>
  <si>
    <t>Deputy General Manager, Commercial Branch , Guwahati, 3rd Floor, Swagata Square , ABC Point  G.S.Road , Guwahati -781005</t>
  </si>
  <si>
    <t xml:space="preserve">FAX: 0361-2461825,sbi.04418@sbi.co.in </t>
  </si>
  <si>
    <t>Commercial Branch, Guwahati</t>
  </si>
  <si>
    <t>04418</t>
  </si>
  <si>
    <t>Branch Manager, SBI Commercial Branch , Guwahati, 3rd Floor, Swagata Square , ABC Point  G.S.Road , Guwahati -781005</t>
  </si>
  <si>
    <t>sbi.04418@sbi.co.in</t>
  </si>
  <si>
    <t>Assistant General Manager (CPPC,GUWAHATI), State Bank of India, Sonjukta Square,Shuvam Green, 3rd Floor, Lokhra Chariali,Guwahati-781018</t>
  </si>
  <si>
    <t>0361-2463104      FAX.0361-2463103       sbi.04471@sbi.co.in</t>
  </si>
  <si>
    <t>CPPC, GUWAHATI</t>
  </si>
  <si>
    <t>4471</t>
  </si>
  <si>
    <t>THE CHIEF MANAGER, STATE BANK OF INDIA, CPPC, Sonjukta Square,Shuvam Green, 3rd Floor, Lokhra Chariali,Guwahati-781018</t>
  </si>
  <si>
    <t>Assistant General Manager (LCPC,GUWAHATI)       State Bank of India, Sonjukta Square,Shuvam Green, 4th Floor, Lokhra Chariali,Guwahati-781018</t>
  </si>
  <si>
    <t xml:space="preserve"> 0361-2460890     FAX.0361-2451496       sbi.15150@sbi.co.in</t>
  </si>
  <si>
    <t>LCPC, GUWAHATI</t>
  </si>
  <si>
    <t>15150</t>
  </si>
  <si>
    <t>THE CHIEF MANAGER (LCPC), STATE BANK OF INDIA, 4th FLOOR, SUBHAM GREEN,LOKHRA, GUWAHATI</t>
  </si>
  <si>
    <t>sbi.15150@sbi.co.in</t>
  </si>
  <si>
    <t xml:space="preserve">General Manager-II, State Bank of India, </t>
  </si>
  <si>
    <t>6th Floor, A Block, Local Head Office</t>
  </si>
  <si>
    <t xml:space="preserve"> State Bank of India, 6th floor ,A-Block Local Head Office  P.O:Assam Sachivalaya Dispur  Guwahati -781006</t>
  </si>
  <si>
    <t>Brnach / office Name</t>
  </si>
  <si>
    <t>Deputy General Manager, Administrative Office  Shillong,Bawri Mansion,Dhankheti,East Khasi Hills, Shillong,793001, Meghalaya</t>
  </si>
  <si>
    <t xml:space="preserve">Administrative Office Shillong </t>
  </si>
  <si>
    <t>3981</t>
  </si>
  <si>
    <t>Chief  Manager(GB), Administrative Office Shillong,Bawri Mansion,Dhankheti,East Khasi Hills, Shillong,793001, Meghalaya</t>
  </si>
  <si>
    <t>Administrative Office, Shillong</t>
  </si>
  <si>
    <t>dgmbo.zosil@sbi.co.</t>
  </si>
  <si>
    <t>2224071,</t>
  </si>
  <si>
    <t>ASSISTANT GENERAL MANAGER, SHILLONG BRANCH.</t>
  </si>
  <si>
    <t>SHILLONG BRANCH</t>
  </si>
  <si>
    <t>00181</t>
  </si>
  <si>
    <t xml:space="preserve">MG ROAD, NEAR GENERAL PO
SHILLONG,
DT:KHASI HILLS (E), MEGHALAYA
Dist : EAST KHASI HILLS
State: MEGHALAYA
Pin : 793001 </t>
  </si>
  <si>
    <t>SHILLONG</t>
  </si>
  <si>
    <t>EAST KHASI HILLS</t>
  </si>
  <si>
    <t>sbi.00181@sbi.co.in</t>
  </si>
  <si>
    <t xml:space="preserve">   ASSISTANT GENERAL MANAGER, IMPHAL BRANCH.</t>
  </si>
  <si>
    <t>IMPHAL BRANCH</t>
  </si>
  <si>
    <t>00092</t>
  </si>
  <si>
    <t xml:space="preserve">M G AVENUE
IMPHAL WEST
MANIPUR
Dist : IMPHAL
State: MANIPUR
Pin : 795001 </t>
  </si>
  <si>
    <t>IMPHAL</t>
  </si>
  <si>
    <t>sbi.00092@sbi.co.in</t>
  </si>
  <si>
    <t>RASMECCC</t>
  </si>
  <si>
    <t xml:space="preserve">Regional Manager, State Bank of India, Regional Business Office, RBO-II, Tura, Chandmari, West Garo Hills, Meghalaya-794002 </t>
  </si>
  <si>
    <t xml:space="preserve">ADOKGIRI SAB </t>
  </si>
  <si>
    <t>The Branch Manager, State Bank of India, ADOKGIRI  ,North Garo Hills,MEGHALAYA,-783123</t>
  </si>
  <si>
    <t xml:space="preserve">ADOKGIRI  </t>
  </si>
  <si>
    <t>MANGSANG  ,East Garo Hills,MEGHALAYA,-794110</t>
  </si>
  <si>
    <t>North Garo Hills</t>
  </si>
  <si>
    <t>sbi.09819@sbi.co.in</t>
  </si>
  <si>
    <t>03658</t>
  </si>
  <si>
    <t xml:space="preserve">AMPATI </t>
  </si>
  <si>
    <t>The Branch Manager, State Bank of India, AMPATI ,South West Garo Hills,MEGHALAYA,-794115</t>
  </si>
  <si>
    <t>RONGJENG ,East Garo Hills,MEGHALAYA,-794110</t>
  </si>
  <si>
    <t>South West Garo Hills</t>
  </si>
  <si>
    <t>sbi.09341@sbi.co.in</t>
  </si>
  <si>
    <t xml:space="preserve">BAGHMARA </t>
  </si>
  <si>
    <t>The Branch Manager, State Bank of India, BAGHMARA ,South Garo Hills,MEGHALAYA,-794102</t>
  </si>
  <si>
    <t>RONGSAK  ,East Garo Hills,MEGHALAYA,-794111</t>
  </si>
  <si>
    <t>South Garo Hills</t>
  </si>
  <si>
    <t>sbi.04885@sbi.co.in</t>
  </si>
  <si>
    <t xml:space="preserve">BAJENGDOBA ADB </t>
  </si>
  <si>
    <t>The Branch Manager, State Bank of India, BAJENGDOBA  ,North Garo Hills,MEGHALAYA,-794002</t>
  </si>
  <si>
    <t xml:space="preserve">BAJENGDOBA  </t>
  </si>
  <si>
    <t>SAMANDA  ,East Garo Hills,MEGHALAYA,-794111</t>
  </si>
  <si>
    <t>sbi.06840@sbi.co.in</t>
  </si>
  <si>
    <t xml:space="preserve">BARENGAPARA </t>
  </si>
  <si>
    <t>The Branch Manager, State Bank of India, BARENGAPARA ,West Garo Hills,MEGHALAYA,-794193</t>
  </si>
  <si>
    <t>SONGSAK ,East Garo Hills,MEGHALAYA,-794111</t>
  </si>
  <si>
    <t>West Garo Hills</t>
  </si>
  <si>
    <t>sbi.03411@sbi.co.in</t>
  </si>
  <si>
    <t xml:space="preserve">BETASING SAB </t>
  </si>
  <si>
    <t>The Branch Manager, State Bank of India, BETASING  ,South West Garo Hills,MEGHALAYA,-794106</t>
  </si>
  <si>
    <t xml:space="preserve">BETASING  </t>
  </si>
  <si>
    <t>WILLIAMNAGAR ,East Garo Hills,MEGHALAYA,-794111</t>
  </si>
  <si>
    <t>sbi.05804@sbi.co.in</t>
  </si>
  <si>
    <t xml:space="preserve">BORKONA SAB </t>
  </si>
  <si>
    <t>The Branch Manager, State Bank of India, BORKONA  ,South West Garo Hills,MEGHALAYA,-794105</t>
  </si>
  <si>
    <t xml:space="preserve">BORKONA  </t>
  </si>
  <si>
    <t>ADOKGIRI  ,North Garo Hills,MEGHALAYA,-783123</t>
  </si>
  <si>
    <t>sbi.05303@sbi.co.in</t>
  </si>
  <si>
    <t xml:space="preserve">CHANDMARI (TURA) BRANCH </t>
  </si>
  <si>
    <t>The Branch Manager, State Bank of India, CHANDMARI (TURA)  ,West Garo Hills,MEGHALAYA,-794102</t>
  </si>
  <si>
    <t xml:space="preserve">CHANDMARI (TURA)  </t>
  </si>
  <si>
    <t>BAJENGDOBA  ,North Garo Hills,MEGHALAYA,-794002</t>
  </si>
  <si>
    <t>sbi.07332@sbi.co.in</t>
  </si>
  <si>
    <t xml:space="preserve">CHIBINANG SAB </t>
  </si>
  <si>
    <t>The Branch Manager, State Bank of India, CHIBINANG  ,West Garo Hills,MEGHALAYA,-794104</t>
  </si>
  <si>
    <t xml:space="preserve">CHIBINANG  </t>
  </si>
  <si>
    <t>DAINADUBI ,North Garo Hills,MEGHALAYA,-794104</t>
  </si>
  <si>
    <t>sbi.09970@sbi.co.in</t>
  </si>
  <si>
    <t xml:space="preserve">CHOKPOT SAB </t>
  </si>
  <si>
    <t>The Branch Manager, State Bank of India, CHOKPOT  ,South Garo Hills,MEGHALAYA,-794005</t>
  </si>
  <si>
    <t xml:space="preserve">CHOKPOT  </t>
  </si>
  <si>
    <t>KHARKUTTA ,North Garo Hills,MEGHALAYA,-794134</t>
  </si>
  <si>
    <t>sbi.05809@sbi.co.in</t>
  </si>
  <si>
    <t xml:space="preserve">DADENGGIRI </t>
  </si>
  <si>
    <t>The Branch Manager, State Bank of India, DADENGGIRI ,West Garo Hills,MEGHALAYA,-794110</t>
  </si>
  <si>
    <t>MENDAL  ,North Garo Hills,MEGHALAYA,-794102</t>
  </si>
  <si>
    <t>sbi.07470@sbi.co.in</t>
  </si>
  <si>
    <t xml:space="preserve">DAINADUBI </t>
  </si>
  <si>
    <t>The Branch Manager, State Bank of India, DAINADUBI ,North Garo Hills,MEGHALAYA,-794104</t>
  </si>
  <si>
    <t>MENDIPATHAR ,North Garo Hills,MEGHALAYA,-794112</t>
  </si>
  <si>
    <t>sbi.08738@sbi.co.in</t>
  </si>
  <si>
    <t xml:space="preserve">DOBASIPARA </t>
  </si>
  <si>
    <t>The Branch Manager, State Bank of India, DOBASIPARA ,West Garo Hills,MEGHALAYA,-794005</t>
  </si>
  <si>
    <t>RESUBELPARA ,North Garo Hills,MEGHALAYA,-794108</t>
  </si>
  <si>
    <t>sbi.07311@sbi.co.in</t>
  </si>
  <si>
    <t xml:space="preserve">GAMBEGRE </t>
  </si>
  <si>
    <t>The Branch Manager, State Bank of India, GAMBEGRE ,West Garo Hills,MEGHALAYA,-794001</t>
  </si>
  <si>
    <t>BAGHMARA ,South Garo Hills,MEGHALAYA,-794102</t>
  </si>
  <si>
    <t>sbi.14263@sbi.co.in</t>
  </si>
  <si>
    <t>03659</t>
  </si>
  <si>
    <t xml:space="preserve">GAROBADHA ADB </t>
  </si>
  <si>
    <t>The Branch Manager, State Bank of India, GAROBADHA  ,South West Garo Hills,MEGHALAYA,-794105</t>
  </si>
  <si>
    <t xml:space="preserve">GAROBADHA  </t>
  </si>
  <si>
    <t>CHOKPOT  ,South Garo Hills,MEGHALAYA,-794005</t>
  </si>
  <si>
    <t>sbi.05737@sbi.co.in</t>
  </si>
  <si>
    <t xml:space="preserve">GASUAPARA SAB </t>
  </si>
  <si>
    <t>The Branch Manager, State Bank of India, GASUAPARA  ,South Garo Hills,MEGHALAYA,-794103</t>
  </si>
  <si>
    <t xml:space="preserve">GASUAPARA  </t>
  </si>
  <si>
    <t>GASUAPARA  ,South Garo Hills,MEGHALAYA,-794103</t>
  </si>
  <si>
    <t>sbi.05314@sbi.co.in</t>
  </si>
  <si>
    <t xml:space="preserve">HALLYDAYGANJ </t>
  </si>
  <si>
    <t>The Branch Manager, State Bank of India, HALLYDAYGANJ ,West Garo Hills,MEGHALAYA,-794104</t>
  </si>
  <si>
    <t>NANGALBIBRA TPA ,South Garo Hills,MEGHALAYA,-794107</t>
  </si>
  <si>
    <t>sbi.09440@sbi.co.in</t>
  </si>
  <si>
    <t xml:space="preserve">JENGJAL </t>
  </si>
  <si>
    <t>The Branch Manager, State Bank of India, JENGJAL ,West Garo Hills,MEGHALAYA,-794102</t>
  </si>
  <si>
    <t>AMPATI ,South West Garo Hills,MEGHALAYA,-794115</t>
  </si>
  <si>
    <t>sbi.07923@sbi.co.in</t>
  </si>
  <si>
    <t>03651</t>
  </si>
  <si>
    <t xml:space="preserve">KALAICHAR SAB </t>
  </si>
  <si>
    <t>The Branch Manager, State Bank of India, KALAICHAR  ,South West Garo Hills,MEGHALAYA,-794115</t>
  </si>
  <si>
    <t xml:space="preserve">KALAICHAR  </t>
  </si>
  <si>
    <t>BETASING  ,South West Garo Hills,MEGHALAYA,-794106</t>
  </si>
  <si>
    <t>sbi.09818@sbi.co.in</t>
  </si>
  <si>
    <t xml:space="preserve">KHARKUTTA </t>
  </si>
  <si>
    <t>The Branch Manager, State Bank of India, KHARKUTTA ,North Garo Hills,MEGHALAYA,-794134</t>
  </si>
  <si>
    <t>BORKONA  ,South West Garo Hills,MEGHALAYA,-794105</t>
  </si>
  <si>
    <t>sbi.07977@sbi.co.in</t>
  </si>
  <si>
    <t xml:space="preserve">MAHENDRAGANJ </t>
  </si>
  <si>
    <t>The Branch Manager, State Bank of India, MAHENDRAGANJ ,South West Garo Hills,MEGHALAYA,-794106</t>
  </si>
  <si>
    <t>GAROBADHA  ,South West Garo Hills,MEGHALAYA,-794105</t>
  </si>
  <si>
    <t>sbi.05807@sbi.co.in</t>
  </si>
  <si>
    <t xml:space="preserve">MANGSANG BRANCH </t>
  </si>
  <si>
    <t>The Branch Manager, State Bank of India, MANGSANG  ,East Garo Hills,MEGHALAYA,-794110</t>
  </si>
  <si>
    <t xml:space="preserve">MANGSANG  </t>
  </si>
  <si>
    <t>KALAICHAR  ,South West Garo Hills,MEGHALAYA,-794115</t>
  </si>
  <si>
    <t>East Garo Hills</t>
  </si>
  <si>
    <t>sbi.09989@sbi.co.in</t>
  </si>
  <si>
    <t xml:space="preserve">MENDAL SAB </t>
  </si>
  <si>
    <t>The Branch Manager, State Bank of India, MENDAL  ,North Garo Hills,MEGHALAYA,-794102</t>
  </si>
  <si>
    <t xml:space="preserve">MENDAL  </t>
  </si>
  <si>
    <t>MAHENDRAGANJ ,South West Garo Hills,MEGHALAYA,-794106</t>
  </si>
  <si>
    <t>sbi.09815@sbi.co.in</t>
  </si>
  <si>
    <t xml:space="preserve">MENDIPATHAR </t>
  </si>
  <si>
    <t>The Branch Manager, State Bank of India, MENDIPATHAR ,North Garo Hills,MEGHALAYA,-794112</t>
  </si>
  <si>
    <t>ZIKZAK ,South West Garo Hills,MEGHALAYA,-793105</t>
  </si>
  <si>
    <t>sbi.06906@sbi.co.in</t>
  </si>
  <si>
    <t xml:space="preserve">NANGALBIBRA TPA </t>
  </si>
  <si>
    <t>The Branch Manager, State Bank of India, NANGALBIBRA TPA ,South Garo Hills,MEGHALAYA,-794107</t>
  </si>
  <si>
    <t>BARENGAPARA ,West Garo Hills,MEGHALAYA,-794193</t>
  </si>
  <si>
    <t>sbi.06360@sbi.co.in</t>
  </si>
  <si>
    <t xml:space="preserve">NEW BHAITBARI </t>
  </si>
  <si>
    <t>The Branch Manager, State Bank of India, NEW BHAITBARI ,West Garo Hills,MEGHALAYA,-794104</t>
  </si>
  <si>
    <t>CHANDMARI (TURA)  ,West Garo Hills,MEGHALAYA,-794102</t>
  </si>
  <si>
    <t>sbi.06922@sbi.co.in</t>
  </si>
  <si>
    <t xml:space="preserve">NEW TURA </t>
  </si>
  <si>
    <t>The Branch Manager, State Bank of India, NEW TURA ,West Garo Hills,MEGHALAYA,-794101</t>
  </si>
  <si>
    <t>CHIBINANG  ,West Garo Hills,MEGHALAYA,-794104</t>
  </si>
  <si>
    <t>sbi.06493@sbi.co.in</t>
  </si>
  <si>
    <t xml:space="preserve">PHULBARI </t>
  </si>
  <si>
    <t>The Branch Manager, State Bank of India, PHULBARI ,West Garo Hills,MEGHALAYA,-794104</t>
  </si>
  <si>
    <t>DADENGGIRI ,West Garo Hills,MEGHALAYA,-794110</t>
  </si>
  <si>
    <t>sbi.02101@sbi.co.in</t>
  </si>
  <si>
    <t xml:space="preserve">RAJABALLA </t>
  </si>
  <si>
    <t>The Branch Manager, State Bank of India, RAJABALLA ,West Garo Hills,MEGHALAYA,-794104</t>
  </si>
  <si>
    <t>DOBASIPARA ,West Garo Hills,MEGHALAYA,-794005</t>
  </si>
  <si>
    <t>sbi.06594@sbi.co.in</t>
  </si>
  <si>
    <t xml:space="preserve">RESUBELPARA </t>
  </si>
  <si>
    <t>The Branch Manager, State Bank of India, RESUBELPARA ,North Garo Hills,MEGHALAYA,-794108</t>
  </si>
  <si>
    <t>GAMBEGRE ,West Garo Hills,MEGHALAYA,-794001</t>
  </si>
  <si>
    <t>sbi.06374@sbi.co.in</t>
  </si>
  <si>
    <t xml:space="preserve">RONGJENG </t>
  </si>
  <si>
    <t>The Branch Manager, State Bank of India, RONGJENG ,East Garo Hills,MEGHALAYA,-794110</t>
  </si>
  <si>
    <t>HALLYDAYGANJ ,West Garo Hills,MEGHALAYA,-794104</t>
  </si>
  <si>
    <t>sbi.05841@sbi.co.in</t>
  </si>
  <si>
    <t xml:space="preserve">RONGRAM </t>
  </si>
  <si>
    <t>The Branch Manager, State Bank of India, RONGRAM ,West Garo Hills,MEGHALAYA,-794002</t>
  </si>
  <si>
    <t>JENGJAL ,West Garo Hills,MEGHALAYA,-794102</t>
  </si>
  <si>
    <t>sbi.06739@sbi.co.in</t>
  </si>
  <si>
    <t xml:space="preserve">RONGSAK SAB </t>
  </si>
  <si>
    <t>The Branch Manager, State Bank of India, RONGSAK  ,East Garo Hills,MEGHALAYA,-794111</t>
  </si>
  <si>
    <t xml:space="preserve">RONGSAK  </t>
  </si>
  <si>
    <t>NEW BHAITBARI ,West Garo Hills,MEGHALAYA,-794104</t>
  </si>
  <si>
    <t>sbi.09971@sbi.co.in</t>
  </si>
  <si>
    <t xml:space="preserve">SAMANDA SAB </t>
  </si>
  <si>
    <t>The Branch Manager, State Bank of India, SAMANDA  ,East Garo Hills,MEGHALAYA,-794111</t>
  </si>
  <si>
    <t xml:space="preserve">SAMANDA  </t>
  </si>
  <si>
    <t>NEW TURA ,West Garo Hills,MEGHALAYA,-794101</t>
  </si>
  <si>
    <t>sbi.08585@sbi.co.in</t>
  </si>
  <si>
    <t xml:space="preserve">SELSELLA </t>
  </si>
  <si>
    <t>The Branch Manager, State Bank of India, SELSELLA ,West Garo Hills,MEGHALAYA,-794104</t>
  </si>
  <si>
    <t>PHULBARI ,West Garo Hills,MEGHALAYA,-794104</t>
  </si>
  <si>
    <t>sbi.07788@sbi.co.in</t>
  </si>
  <si>
    <t xml:space="preserve">SONGSAK </t>
  </si>
  <si>
    <t>The Branch Manager, State Bank of India, SONGSAK ,East Garo Hills,MEGHALAYA,-794111</t>
  </si>
  <si>
    <t>RAJABALLA ,West Garo Hills,MEGHALAYA,-794104</t>
  </si>
  <si>
    <t>sbi.07333@sbi.co.in</t>
  </si>
  <si>
    <t xml:space="preserve">TIKRIKILLA </t>
  </si>
  <si>
    <t>The Branch Manager, State Bank of India, TIKRIKILLA ,West Garo Hills,MEGHALAYA,-794109</t>
  </si>
  <si>
    <t>RONGRAM ,West Garo Hills,MEGHALAYA,-794002</t>
  </si>
  <si>
    <t>sbi.06375@sbi.co.in</t>
  </si>
  <si>
    <t xml:space="preserve">TURA </t>
  </si>
  <si>
    <t>The Branch Manager, State Bank of India, TURA ,West Garo Hills,MEGHALAYA,-794001</t>
  </si>
  <si>
    <t>SELSELLA ,West Garo Hills,MEGHALAYA,-794104</t>
  </si>
  <si>
    <t>sbi.00198@sbi.co.in</t>
  </si>
  <si>
    <t xml:space="preserve">TURA BAZAR E.B </t>
  </si>
  <si>
    <t>The Branch Manager, State Bank of India, TURA BAZAR E.B ,West Garo Hills,MEGHALAYA,-794001</t>
  </si>
  <si>
    <t>TIKRIKILLA ,West Garo Hills,MEGHALAYA,-794109</t>
  </si>
  <si>
    <t>sbi.06290@sbi.co.in</t>
  </si>
  <si>
    <t xml:space="preserve">WILLIAMNAGAR </t>
  </si>
  <si>
    <t>The Branch Manager, State Bank of India, WILLIAMNAGAR ,East Garo Hills,MEGHALAYA,-794111</t>
  </si>
  <si>
    <t>TURA ,West Garo Hills,MEGHALAYA,-794001</t>
  </si>
  <si>
    <t>sbi.04822@sbi.co.in</t>
  </si>
  <si>
    <t xml:space="preserve">ZIKZAK </t>
  </si>
  <si>
    <t>The Branch Manager, State Bank of India, ZIKZAK ,South West Garo Hills,MEGHALAYA,-793105</t>
  </si>
  <si>
    <t>TURA BAZAR E.B ,West Garo Hills,MEGHALAYA,-794001</t>
  </si>
  <si>
    <t>sbi.07655@sbi.co.in</t>
  </si>
  <si>
    <t>Regional Manager, State Bank of India, Region-III, Regional Business Office, K L COMPLEX OPPOSITE NEEPCO, DEMSEINIONG, Shillong-793003</t>
  </si>
  <si>
    <t xml:space="preserve">UMSNING </t>
  </si>
  <si>
    <t>UMSNING, RI BHOI,MEGHALAYA PIN-793 105</t>
  </si>
  <si>
    <t>UMSNING</t>
  </si>
  <si>
    <t>RI BHOI</t>
  </si>
  <si>
    <t>793 105</t>
  </si>
  <si>
    <t>sbi.01977@sbi.co.in</t>
  </si>
  <si>
    <t>BARAPANI,P.O: UMIAM</t>
  </si>
  <si>
    <t>UMIAM</t>
  </si>
  <si>
    <t>sbi.02010@sbi.co.in</t>
  </si>
  <si>
    <t xml:space="preserve">SME BURNIHAT </t>
  </si>
  <si>
    <t>SME BURNIHAT,SBI BUILDING,AMJOK  BYRNIHAT</t>
  </si>
  <si>
    <t>BYRNIHAT</t>
  </si>
  <si>
    <t>SBI.02035@sbi.co.in</t>
  </si>
  <si>
    <t xml:space="preserve">JOWAI </t>
  </si>
  <si>
    <t>JOWAI,IAWMUSIANG, WEST JAINTIA HILLS</t>
  </si>
  <si>
    <t>JOWAI</t>
  </si>
  <si>
    <t>WEST JAINTIA HILLS</t>
  </si>
  <si>
    <t>sbi.03665@sbi.co.in</t>
  </si>
  <si>
    <t xml:space="preserve">NONGPOH </t>
  </si>
  <si>
    <t>NONGPOH,PO &amp; PS : NONGPOH PIN 793012, G S ROAD</t>
  </si>
  <si>
    <t>NONGPOH</t>
  </si>
  <si>
    <t>sbi.03686@sbi.co.in</t>
  </si>
  <si>
    <t xml:space="preserve">NONGSTOIN </t>
  </si>
  <si>
    <t>NONGSTOIN, RAMBRAI ROAD,WEST KHASI HILLS</t>
  </si>
  <si>
    <t>NONGSTOIN</t>
  </si>
  <si>
    <t>WEST KHASI HILLS</t>
  </si>
  <si>
    <t>sbi.03924@sbi.co.in</t>
  </si>
  <si>
    <t>LADRYMBAI, PO-LADRYMBAI,NH-44,EAST JAINTIA HILLS</t>
  </si>
  <si>
    <t>LADRYMBAI</t>
  </si>
  <si>
    <t>EAST JAINTIA HILLS</t>
  </si>
  <si>
    <t>sbi.04462@sbi.co.in</t>
  </si>
  <si>
    <t xml:space="preserve">MAIRANG </t>
  </si>
  <si>
    <t>MAIRANG,PO: MAIRANG</t>
  </si>
  <si>
    <t>MAIRANG</t>
  </si>
  <si>
    <t>SBI.05734@SBI.CO.IN</t>
  </si>
  <si>
    <t xml:space="preserve">DAWKI </t>
  </si>
  <si>
    <t>DAWKI, BAKUR BAZAR, TAMABIL ROAD</t>
  </si>
  <si>
    <t>DAWKI</t>
  </si>
  <si>
    <t>JAINTIA HILLS</t>
  </si>
  <si>
    <t>sbi.05805@sbi.co.in</t>
  </si>
  <si>
    <t xml:space="preserve">MAWKYRWAT </t>
  </si>
  <si>
    <t>MAWKYRWAT,P.O. MAWKYRWAT</t>
  </si>
  <si>
    <t>MAWKYRWAT</t>
  </si>
  <si>
    <t>SOUTH WEST KHASI HIL</t>
  </si>
  <si>
    <t>sbi.05808@sbi.co.in</t>
  </si>
  <si>
    <t xml:space="preserve">RALIANG </t>
  </si>
  <si>
    <t>RALIANG, BPO RALIANG</t>
  </si>
  <si>
    <t>RALIANG</t>
  </si>
  <si>
    <t>sbi.05837@sbi.co.in</t>
  </si>
  <si>
    <t xml:space="preserve">JORABAT </t>
  </si>
  <si>
    <t>JORABAT,G.S. ROAD,JORABAT</t>
  </si>
  <si>
    <t>JORABAT</t>
  </si>
  <si>
    <t>sbi.06376@sbi.co.in</t>
  </si>
  <si>
    <t xml:space="preserve">UMROI CANTONMENT </t>
  </si>
  <si>
    <t>UMROI CANTONMENT,P.O. BARAPANI</t>
  </si>
  <si>
    <t>BARAPANI</t>
  </si>
  <si>
    <t>sbi.07334@sbi.co.in</t>
  </si>
  <si>
    <t xml:space="preserve">AMLAREM </t>
  </si>
  <si>
    <t>AMLAREM, WEST JAINTIA HILLS, MEGHALAYA</t>
  </si>
  <si>
    <t>AMLAREM</t>
  </si>
  <si>
    <t>sbi.07972@sbi.co.in</t>
  </si>
  <si>
    <t xml:space="preserve">PATHARKHAMAH BRANCH </t>
  </si>
  <si>
    <t>PATHARKHAMAH BRANCH, BPO PATHARKHMAH, RI BHOI DISTRICT MEGHALAYA</t>
  </si>
  <si>
    <t>PATHARKHMAH</t>
  </si>
  <si>
    <t xml:space="preserve">RI BHOI DISTRICT </t>
  </si>
  <si>
    <t>sbi.09435@sbi.co.in</t>
  </si>
  <si>
    <t xml:space="preserve">RANIKOR/PHOTTSHILLLING </t>
  </si>
  <si>
    <t>RANIKOR/PHOTTSHILLLING, RANIKOR VILLAGE, PO &amp;amp;amp; PS RANIKOR</t>
  </si>
  <si>
    <t xml:space="preserve">RANIKOR </t>
  </si>
  <si>
    <t>sbi.09442@sbi.co.in</t>
  </si>
  <si>
    <t xml:space="preserve">MAWNAI SAB </t>
  </si>
  <si>
    <t>MAWNAI SAB, MAWNAI, B P O MAWSHUT</t>
  </si>
  <si>
    <t>sbi.09856@sbi.co.in</t>
  </si>
  <si>
    <t xml:space="preserve">KHANAPARA </t>
  </si>
  <si>
    <t>KHANAPARA, JYRWA COMPLEX, G S ROAD KHANAPARA</t>
  </si>
  <si>
    <t>KHANAPARA</t>
  </si>
  <si>
    <t>sbi.09945@sbi.co.in</t>
  </si>
  <si>
    <t xml:space="preserve">MYNSO SAB </t>
  </si>
  <si>
    <t>MYNSO SAB, 8TH MILE, JOWAI</t>
  </si>
  <si>
    <t>sbi.09947@sbi.co.in</t>
  </si>
  <si>
    <t xml:space="preserve">KHLIEHRIAT </t>
  </si>
  <si>
    <t>KHLIEHRIAT, KHLIEHRIAT WEST,CHURCH ROAD,LAD BLOCK</t>
  </si>
  <si>
    <t>KHLIEHRIAT</t>
  </si>
  <si>
    <t>sbi.10763@sbi.co.in</t>
  </si>
  <si>
    <t xml:space="preserve">LADTHLABOH </t>
  </si>
  <si>
    <t>LADTHLABOH, MOOKYRDUP, JOWAI</t>
  </si>
  <si>
    <t>sbi.11628@sbi.co.in</t>
  </si>
  <si>
    <t xml:space="preserve">ICAR COMPLEX BARAPANI </t>
  </si>
  <si>
    <t>ICAR COMPLEX BARAPANI, UMROI ROAD, UMIAM</t>
  </si>
  <si>
    <t>sbi.12464@sbi.co.in</t>
  </si>
  <si>
    <t xml:space="preserve">THANGSKAI </t>
  </si>
  <si>
    <t>THANGSKAI, VILLAGE THANGSKAI,P.O. LUMSHNONG</t>
  </si>
  <si>
    <t xml:space="preserve"> LUMSHNONG</t>
  </si>
  <si>
    <t>sbi.14615@sbi.co.in</t>
  </si>
  <si>
    <t xml:space="preserve">UMROI </t>
  </si>
  <si>
    <t>UMROI, UMROI JAIAW PDENG, UMIAM</t>
  </si>
  <si>
    <t>sbi.16906@sbi.co.in</t>
  </si>
  <si>
    <t xml:space="preserve">SUTNGA </t>
  </si>
  <si>
    <t>SUTNGA, PO SUTNGA, DIST EAST JAINTIA HILLS</t>
  </si>
  <si>
    <t>SUTNGA</t>
  </si>
  <si>
    <t>sbi.16939@sbi.co.in</t>
  </si>
  <si>
    <t xml:space="preserve">UMMULONG </t>
  </si>
  <si>
    <t>UMMULONG, VILL:UMMULONG, PO:THADLASKEIN</t>
  </si>
  <si>
    <t>THADLASKEIN</t>
  </si>
  <si>
    <t>sbi.17224@sbi.co.in</t>
  </si>
  <si>
    <t xml:space="preserve">BHOIRYMBONG </t>
  </si>
  <si>
    <t>BHOIRYMBONG, MAIN ROAD LUMDAITKHLA, PO- BHOIRYMBONG</t>
  </si>
  <si>
    <t>BHOIRYMBONG</t>
  </si>
  <si>
    <t>RI-BHOI</t>
  </si>
  <si>
    <t>sbi.18512@sbi.co.in</t>
  </si>
  <si>
    <t>Regional Manager, State Bank of India, Region -IV, Regional Business Office, DC Lane Babupara, Imphal West, Manipur-795001</t>
  </si>
  <si>
    <t>SEKMAI BRANCH,AWANG SEKMAI BAZAR</t>
  </si>
  <si>
    <t>THE BRANCH MANAGER , STATE BANK OF INDIA SEKMAI BRANCH ,AWANG SEKMAI BAZAR</t>
  </si>
  <si>
    <t>SBI SEKMAI</t>
  </si>
  <si>
    <t>AWANG SEKMAI BAZAR PO SEKMAI 795136</t>
  </si>
  <si>
    <t>IMPHAL WEST</t>
  </si>
  <si>
    <t>SBI.03777@SBI.CO.IN</t>
  </si>
  <si>
    <t>03880-266229</t>
  </si>
  <si>
    <t xml:space="preserve"> THOUBAL BRANCH, DEPUTY COMMISSIONER OFFICE COMPLEX, THOUBAL</t>
  </si>
  <si>
    <t>THE BRANCH MANAGER , STATE BANK OF INDIA, THOUBAL BRANCH, DEPUTY COMMISSIONER OFFICE COMPLEX</t>
  </si>
  <si>
    <t>THOUBAL BRANCH MANIPUR</t>
  </si>
  <si>
    <t>Deputy Commissioner Office Complex 795138</t>
  </si>
  <si>
    <t>THOUBAL</t>
  </si>
  <si>
    <t>SBI.04461@SBI.CO.IN</t>
  </si>
  <si>
    <t>FAX 03848-223444</t>
  </si>
  <si>
    <t>SENAPATI BRANCH</t>
  </si>
  <si>
    <t>THE BRANCH MANAGER , STATE BANK OF INDIA, SENAPATI BRANCH, SENAPATI</t>
  </si>
  <si>
    <t>SENAPATI</t>
  </si>
  <si>
    <t>SENAPATI-795106</t>
  </si>
  <si>
    <t>SBI.04522@SBI.CO.IN</t>
  </si>
  <si>
    <t>FAX 03871-222230</t>
  </si>
  <si>
    <t xml:space="preserve"> IMPHAL SECRETARIAT BRANCH,IMPHAL SECRETARIAT COMPLEX</t>
  </si>
  <si>
    <t>THE BRANCH MANAGER , STATE BANK OF INDIA, IMPHAL SECRETARIAT BRANCH, SECRETARIAT COMPLEX</t>
  </si>
  <si>
    <t>IMPHAL SECRETARIAT</t>
  </si>
  <si>
    <t>SECRETARIAT COMPLEX 795001</t>
  </si>
  <si>
    <t>SBI.04562@SBI.CO.IN</t>
  </si>
  <si>
    <t>FAX 0385-2452309</t>
  </si>
  <si>
    <t>CHANDEL BRANCH, JAPHOU BAZAR, CHANDEL</t>
  </si>
  <si>
    <t>THE BRANCH MANAGER , STATE BANK OF INDIA, CHANDEL BRANCH, JAPHOU BAZAR</t>
  </si>
  <si>
    <t>CHANDEL</t>
  </si>
  <si>
    <t>JAPHOU BAZAR 795127</t>
  </si>
  <si>
    <t>SBI.04938@SBI.CO.IN</t>
  </si>
  <si>
    <t xml:space="preserve"> BISHNUPUR BRANCH,BISHNUPUR DC OFFICE COMPLEX NEAR LOUKOIPAT</t>
  </si>
  <si>
    <t>THE BRANCH MANAGER , STATE BANK OF INDIA, BISHNUPUR BRANCH, DC OFFICE COMPLEX NEAR LOUKOIPAT</t>
  </si>
  <si>
    <t>DC OFFICE COMPLEX NEAR LOUKOIPAT BISHNUPUR795126</t>
  </si>
  <si>
    <t>SBI.05246@SBI.CO.IN</t>
  </si>
  <si>
    <t>03879-222242</t>
  </si>
  <si>
    <t xml:space="preserve"> MANIPUR UNIVERSUTY CAMPUS, CANCHIPUR</t>
  </si>
  <si>
    <t>THE BRANCH MANAGER , STATE BANK OF INDIA, MANIPUR UNIVERSUTY CAMPUS, CANCHIPUR</t>
  </si>
  <si>
    <t>MANIPUR UNIVERSITY CAMPUS (IMPHAL)</t>
  </si>
  <si>
    <t>CANCHIPUR-795003</t>
  </si>
  <si>
    <t>SBI.05320@SBI.CO.IN</t>
  </si>
  <si>
    <t>FAX- 0385- 2435290</t>
  </si>
  <si>
    <t xml:space="preserve"> LOKTAK H.E.P.A. BRANCH NHPC CAMPUS, PO LOKTAK PROJECT</t>
  </si>
  <si>
    <t>THE BRANCH MANAGER , STATE BANK OF INDIA, LOKTAK H.E.P.A. BRANCH NHPC CAMPUS, PO LOKTAK PROJECT</t>
  </si>
  <si>
    <t>LOKTAK HYD ELEC PROJ AREA</t>
  </si>
  <si>
    <t>NHPC CAMPUS P.O. LOKTAK PROJECT795124</t>
  </si>
  <si>
    <t>CHURACHANDPUR</t>
  </si>
  <si>
    <t>SBI.05329@SBI.CO.IN</t>
  </si>
  <si>
    <t>FAX 03879-261220</t>
  </si>
  <si>
    <t xml:space="preserve"> CHAKPIKARONG BRANCH,CHAKPIKARONG BAZAR</t>
  </si>
  <si>
    <t>THE BRANCH MANAGER , STATE BANK OF INDIA, CHAKPIKARONG BRANCH, CHAKPIKARONG BAZAR</t>
  </si>
  <si>
    <t>CHAKPIKARONG</t>
  </si>
  <si>
    <t>CHAKPIKARONG BAZAR DISTT. CHANDEL795102</t>
  </si>
  <si>
    <t>SBI.05834@SBI.CO.IN</t>
  </si>
  <si>
    <t>FAX 03878-242250</t>
  </si>
  <si>
    <t xml:space="preserve"> CHURACHANDPUR BRANCH, TEEDIM ROAD CHURACHANDPUR</t>
  </si>
  <si>
    <t>THE BRANCH MANAGER , STATE BANK OF INDIA, CHURACHANDPUR BRANCH, TEEDIM ROAD CHURACHANDPUR</t>
  </si>
  <si>
    <t>TEDDIM ROAD P.O.CHURACHANDPUR 795128</t>
  </si>
  <si>
    <t>sbi.06182@sbi.co.in</t>
  </si>
  <si>
    <t>FAX 03874-233393</t>
  </si>
  <si>
    <t xml:space="preserve"> KANGPOKPI BRANCH</t>
  </si>
  <si>
    <t>THE BRANCH MANAGER , STATE BANK OF INDIA, KANGPOKPI BRANCH</t>
  </si>
  <si>
    <t>KANPOKPI</t>
  </si>
  <si>
    <t>KANGPOKPI PO&amp; PS KANGPOKPI SADAR HILLS PIN 795129795129</t>
  </si>
  <si>
    <t>KANGPOKPI</t>
  </si>
  <si>
    <t>sbi.06484@sbi.co.in</t>
  </si>
  <si>
    <t>03880-263480 FAX 03880-263318</t>
  </si>
  <si>
    <t xml:space="preserve"> PAONA BAZAR BRANCH</t>
  </si>
  <si>
    <t>THE BRANCH MANAGER , STATE BANK OF INDIA, PAONA BAZAR BRANCH</t>
  </si>
  <si>
    <t>PAONA BAZAAR(IMPHAL)</t>
  </si>
  <si>
    <t>PAONA BAZAR 795001</t>
  </si>
  <si>
    <t>sbi.07440@sbi.co.in</t>
  </si>
  <si>
    <t>FAX 0385-2459980</t>
  </si>
  <si>
    <t>LEIMAKHONG BRANCH</t>
  </si>
  <si>
    <t>THE BRANCH MANAGER , STATE BANK OF INDIA LEIMAKHONG BRANCH</t>
  </si>
  <si>
    <t>LEIMAKHONG</t>
  </si>
  <si>
    <t>LEIMAKHONG PO MANTRIPUKHRI PIN 795002</t>
  </si>
  <si>
    <t>sbi.08739@sbi.co.in</t>
  </si>
  <si>
    <t>FAX 0385-2429069</t>
  </si>
  <si>
    <t>MARAM BRANCH, 35 ASSAM RIFLES CAMPUS, MARAM BAZAR</t>
  </si>
  <si>
    <t>THE BRANCH MANAGER , STATE BANK OF INDIA MARAM BRANCH 35 ASSAM RIFLES CAMPUS, MARAM BAZAR</t>
  </si>
  <si>
    <t>SBI MARAM SAB</t>
  </si>
  <si>
    <t>35 ASSAM RIFLES CAMPUS P. O. MARAM BAZAR 795015</t>
  </si>
  <si>
    <t>sbi.09153@sbi.co.in</t>
  </si>
  <si>
    <t>FAX 03871-265234</t>
  </si>
  <si>
    <t xml:space="preserve"> LAIROUCHING BRANCH, LAIROUCHING SAB, PO KARONG</t>
  </si>
  <si>
    <t>THE BRANCH MANAGER , STATE BANK OF INDIA, LAIROUCHING SAB, PO KARONG</t>
  </si>
  <si>
    <t>LAIROUCHING</t>
  </si>
  <si>
    <t>LAIROUCHING SAB PO KARONG 795007</t>
  </si>
  <si>
    <t>sbi.09160@sbi.co.in</t>
  </si>
  <si>
    <t>BSF CAMPUS KANGSANG BRANCH</t>
  </si>
  <si>
    <t>THE BRANCH MANAGER , STATE BANK OF INDIA, BSF CAMPUS KANGSANG</t>
  </si>
  <si>
    <t>B S F CAMPUS KANGSANG</t>
  </si>
  <si>
    <t>BSF CAMPUS KANGSANG PO PALLEL 795135</t>
  </si>
  <si>
    <t>sbi.09990@sbi.co.in</t>
  </si>
  <si>
    <t>FAX 03848-265579</t>
  </si>
  <si>
    <t>KAKCHING BRANCH, SUGNU-BURMA ROAD,KAKCHING</t>
  </si>
  <si>
    <t>THE BRANCH MANAGER , STATE BANK OF INDIA, KAKCHING BRANCH SUGNU-BURMA ROAD,KAKCHING</t>
  </si>
  <si>
    <t>KAKCHING</t>
  </si>
  <si>
    <t>SUGNU-BURMA ROAD,KAKCHING 795103</t>
  </si>
  <si>
    <t>sbi.10757@sbi.co.in</t>
  </si>
  <si>
    <t>FAX 03848-261822</t>
  </si>
  <si>
    <t>POROMPAT BRANCH,SOIBAM LEIKAI POROMPAT CROSSING</t>
  </si>
  <si>
    <t>THE BRANCH MANAGER , STATE BANK OF INDIA, POROMPAT BRANCH, SOIBAM LEIKAI POROMPAT CROSSING</t>
  </si>
  <si>
    <t>POROMPAT</t>
  </si>
  <si>
    <t>SOIBAM LEIKAI POROMPAT CROSSING 795005</t>
  </si>
  <si>
    <t>IMPHAL EAST</t>
  </si>
  <si>
    <t>sbi.11626@sbi.co.in</t>
  </si>
  <si>
    <t>FAX 0385-2446308</t>
  </si>
  <si>
    <t xml:space="preserve"> MANTRIPUKHRI BRANCH INSIDE IGAR SOUTH COMPLEX</t>
  </si>
  <si>
    <t>THE BRANCH MANAGER , STATE BANK OF INDIA, MANTRIPUKHRI BRANCH INSIDE IGAR SOUTH COMPLEX</t>
  </si>
  <si>
    <t>MANTRIPUKHRI</t>
  </si>
  <si>
    <t>INSIDE IGAR SOUTH COMPLEX PO MANTRIPUKHRI 795002</t>
  </si>
  <si>
    <t>sbi.11794@sbi.co.in</t>
  </si>
  <si>
    <t xml:space="preserve"> 0385-2427099 FAX 0385-2427100</t>
  </si>
  <si>
    <t>MOIRANG BRANCH, MOIRANG BAZAR NEAR KUMBI PARKING</t>
  </si>
  <si>
    <t>THE BRANCH MANAGER , STATE BANK OF INDIA, MOIRANG BRANCH, MOIRANG BAZAR NEAR KUMBI PARKING</t>
  </si>
  <si>
    <t>MOIRANG</t>
  </si>
  <si>
    <t>MOIRANG BAZAR NEAR KUMBI PARKING P.O. MOIRANG-795133</t>
  </si>
  <si>
    <t>SBI.12265@SBI.CO.IN</t>
  </si>
  <si>
    <t xml:space="preserve"> UKHRUL BRANCH, 27 ASSAM RIFLES CAMPUS SOMSAI, UKHRUL</t>
  </si>
  <si>
    <t>THE BRANCH MANAGER , STATE BANK OF INDIA, UKHRUL BRANCH, 27 ASSAM RIFLES CAMPUS SOMSAI</t>
  </si>
  <si>
    <t>UKHRUL</t>
  </si>
  <si>
    <t>27 ASSAM RIFLES CAMPUS SOMSAI 795142</t>
  </si>
  <si>
    <t>sbi.14179@sbi.co.in</t>
  </si>
  <si>
    <t>FAX 03870-265359</t>
  </si>
  <si>
    <t>TUIBUONG BRANCH DIST HEAD QUARTER, TUIBUONG, CHURACHANDPUR</t>
  </si>
  <si>
    <t>THE BRANCH MANAGER , STATE BANK OF INDIA, TUIBUONG BRANCH, DIST HEAD QUARTER, TUIBUONG, CHURACHANDPUR</t>
  </si>
  <si>
    <t>TUIBUONG</t>
  </si>
  <si>
    <t>DIST HEAD QUARTER TUIBUONG, CHURACHANDPUR 795128</t>
  </si>
  <si>
    <t>sbi.15027@sbi.co.in</t>
  </si>
  <si>
    <t xml:space="preserve">TADUBI BRANCH, TADUBI BAZAR </t>
  </si>
  <si>
    <t xml:space="preserve">THE BRANCH MANAGER , STATE BANK OF INDIA, TADUBI BRANCH ,TADUBI BAZAR </t>
  </si>
  <si>
    <t>TADUBI</t>
  </si>
  <si>
    <t>TADUBI BAZAR P.O. TADUBI 795104</t>
  </si>
  <si>
    <t>sbi.15163@sbi.co.in</t>
  </si>
  <si>
    <t>FAX 03871-263209</t>
  </si>
  <si>
    <t>PEARSONMUN BRANCH,PEARSONMUN VILLAGE, NEAR B S F SUB TRAINING CENTRE</t>
  </si>
  <si>
    <t>THE BRANCH MANAGER , STATE BANK OF INDIA, PEARSONMUN BRANCH, PEARSONMUN VILLAGE, NEAR B S F SUB TRAINING CENTRE</t>
  </si>
  <si>
    <t>PEARSONMUN</t>
  </si>
  <si>
    <t>PEARSONMUN VILLAGE NEAR B S F SUB TRAINING CENTRE P.O. CHURACHANDPUR 795128</t>
  </si>
  <si>
    <t>sbi.15428@sbi.co.in</t>
  </si>
  <si>
    <t>THANLON BRANCH,THANLON-A, THANLON SUB DIVISION</t>
  </si>
  <si>
    <t>THE BRANCH MANAGER , STATE BANK OF INDIA, THANLON BRANCH, THANLON-A, THANLON SUB DIVISION</t>
  </si>
  <si>
    <t>THANLON</t>
  </si>
  <si>
    <t>THANLON-A THANLON SUB DIVISION CHURACHANDPUR 795143</t>
  </si>
  <si>
    <t>PHERZAWL</t>
  </si>
  <si>
    <t>sbi.15429@sbi.co.in</t>
  </si>
  <si>
    <t>NONEY BRANCH,10 ASSAM RIFLES CAMPUS, NONEY(LONGMAI) TAMENGLONG</t>
  </si>
  <si>
    <t>THE BRANCH MANAGER , STATE BANK OF INDIA, NONEY BRANCH, 10 ASSAM RIFLES CAMPUS, NONEY(LONGMAI) TAMENGLONG</t>
  </si>
  <si>
    <t>NONEY</t>
  </si>
  <si>
    <t>10 ASSAM RIFLES CAMPUS NONEY(LONGMAI) TAMENGLONG 795159</t>
  </si>
  <si>
    <t>sbi.15718@sbi.co.in</t>
  </si>
  <si>
    <t>KAMJONG BRANCH,ASSAM RIFLES BN HQ C/O 99 APO, KAMJONG CHASSAD PO LITAN</t>
  </si>
  <si>
    <t>THE BRANCH MANAGER , STATE BANK OF INDIA, KAMJONG BRANCH, ASSAM RIFLES BN HQ C/O 99 APO, KAMJONG CHASSAD PO LITAN</t>
  </si>
  <si>
    <t>KAMJONG</t>
  </si>
  <si>
    <t>ASSAM RIFLES BN HQ C/O 99 APO KAMJONG CHASSAD PO LITAN 795145</t>
  </si>
  <si>
    <t>sbi.15719@sbi.co.in</t>
  </si>
  <si>
    <t>HIGH COURT BRANCH,1ST FLOOR, HIGH COURT COMPLEX MANTRIPUKHRI</t>
  </si>
  <si>
    <t>THE BRANCH MANAGER , STATE BANK OF INDIA,HIGH COURT BRANCH, 1ST FLOOR, HIGH COURT COMPLEX MANTRIPUKHRI</t>
  </si>
  <si>
    <t>HIGH COURT COMPLEX</t>
  </si>
  <si>
    <t>1ST FLOOR, HIGH COURT COMPLEX PO MANTRIPUKHRI 795001</t>
  </si>
  <si>
    <t>sbi.16013@sbi.co.in</t>
  </si>
  <si>
    <t>MAYANG IMPHAL BRANCH,OPPOSITE MAYANG IMPHAL POLICE STATION, WANGOI SUB DIVISION</t>
  </si>
  <si>
    <t>THE BRANCH MANAGER , STATE BANK OF INDIA, MAYANG IMPHAL BRANCH ,OPPOSITE MAYANG IMPHAL POLICE STATION, WANGOI SUB DIVISION</t>
  </si>
  <si>
    <t>MAYANG IMPHAL</t>
  </si>
  <si>
    <t>OPPOSITE MAYANG IMPHAL POLICE STATION PO &amp;amp;amp; PS MAYANG IMPHAL WANGOI SUB DIVISION 795132</t>
  </si>
  <si>
    <t>sbi.16014@sbi.co.in</t>
  </si>
  <si>
    <t xml:space="preserve"> GAMNOM SAPORMEINA BRANCH PO MOTBUNG PS GAMNOM SAPORMEINA</t>
  </si>
  <si>
    <t>THE BRANCH MANAGER , STATE BANK OF INDIA, GAMNOM SAPORMEINA BRANCH PO MOTBUNG PS GAMNOM SAPORMEINA</t>
  </si>
  <si>
    <t>GAMNOM SAPORMEINA</t>
  </si>
  <si>
    <t>PO MOTBUNG PS GAMNOM SAPORMEINA SADAR HILLS 795132</t>
  </si>
  <si>
    <t>sbi.16015@SBI.CO.IN</t>
  </si>
  <si>
    <t>MOREH BRANCH MOREH BAZAAR</t>
  </si>
  <si>
    <t>THE BRANCH MANAGER , STATE BANK OF INDIA, MOREH BRANCH MOREH BAZAAR</t>
  </si>
  <si>
    <t>MOREH BRANCH</t>
  </si>
  <si>
    <t>MOREH BAZAAR 795131</t>
  </si>
  <si>
    <t>TENGNOUPAL</t>
  </si>
  <si>
    <t>sbi.16905@sbi.co.in</t>
  </si>
  <si>
    <t>FAX 3872264787</t>
  </si>
  <si>
    <t>WANGOI BRANCH, NEAR WANGOI BAZAR</t>
  </si>
  <si>
    <t>THE BRANCH MANAGER , STATE BANK OF INDIA, WANGOI BRANCH, NEAR WANGOI BAZAR</t>
  </si>
  <si>
    <t>WANGOI</t>
  </si>
  <si>
    <t>NEAR WANGOI BAZAR  IMPHAL WEST 795009</t>
  </si>
  <si>
    <t>sbi.17201@sbi.co.in</t>
  </si>
  <si>
    <t>IMA MARKET BRANCH KHWAIRAMBAND BAZAR, MARKET NO.1, 1ST FLOOR</t>
  </si>
  <si>
    <t>THE BRANCH MANAGER , STATE BANK OF INDIA, IMA MARKET BRANCH KHWAIRAMBAND BAZAR, MARKET NO.1, 1ST FLOOR</t>
  </si>
  <si>
    <t>IMA MARKET</t>
  </si>
  <si>
    <t>IMA MARKET KHWAIRAMBAND BAZAR MARKET NO.1, 1ST FLOOR795001</t>
  </si>
  <si>
    <t>sbi.17395@sbi.co.in</t>
  </si>
  <si>
    <t>SINGJAMEI BRANCH, SINGJAMEI CHINGAMATHAK</t>
  </si>
  <si>
    <t>THE BRANCH MANAGER , STATE BANK OF INDIA, SINGJAMEI BRANCH, SINGJAMEI CHINGAMATHAK</t>
  </si>
  <si>
    <t>SINGJAMEI</t>
  </si>
  <si>
    <t>SINGJAMEI CHINGAMATHAK P.O. SINGJAMEI, PIN -795008</t>
  </si>
  <si>
    <t>sbi.17403@sbi.co.in</t>
  </si>
  <si>
    <t>0385-2443705</t>
  </si>
  <si>
    <t>URIPOK BRANCH DISTRICT AND SESSIONS COURT COMPLEX, URIPOK KANGCHUP ROAD</t>
  </si>
  <si>
    <t>THE BRANCH MANAGER , STATE BANK OF INDIA, URIPOK BRANCH, DISTRICT AND SESSIONS COURT COMPLEX, URIPOK KANGCHUP ROAD</t>
  </si>
  <si>
    <t>URIPOK</t>
  </si>
  <si>
    <t>DISTRICT AND SESSIONS COURT COMPLEX URIPOK KANGCHUP ROAD 795001</t>
  </si>
  <si>
    <t>sbi.18390@sbi.co.in</t>
  </si>
  <si>
    <t>NAMBOL BRANCH,NAMBOL CHINGMANG (PHOIJING), NEAR NAMBOL POLICE STATION</t>
  </si>
  <si>
    <t>THE BRANCH MANAGER , STATE BANK OF INDIA, NAMBOL BRANCH, NAMBOL CHINGMANG (PHOIJING), NEAR NAMBOL POLICE STATION</t>
  </si>
  <si>
    <t>NAMBOL</t>
  </si>
  <si>
    <t>NAMBOL CHINGMANG (PHOIJING) NEAR NAMBOL POLICE STATION 795134</t>
  </si>
  <si>
    <t>sbi.18497@sbi.co.in</t>
  </si>
  <si>
    <t>TERA BAZAR BRANCH, TERA WARD NO 7</t>
  </si>
  <si>
    <t>THE BRANCH MANAGER , STATE BANK OF INDIA, TERA BAZAR BRANCH, TERA WARD NO 7</t>
  </si>
  <si>
    <t>TERRA BAZAR</t>
  </si>
  <si>
    <t>TERRA BAZAR TERA WARD NO 7795001</t>
  </si>
  <si>
    <t>sbi.18546@sbi.co.in</t>
  </si>
  <si>
    <t>MAO GATE BRANCH, TD BLOCK SONG SONG VILLAGE</t>
  </si>
  <si>
    <t>THE BRANCH MANAGER , STATE BANK OF INDIA, MAO GATE BRANCH, TD BLOCK SONG SONG VILLAGE</t>
  </si>
  <si>
    <t>MAO GATE</t>
  </si>
  <si>
    <t>MAO GATE TD BLOCK SONG SONG VILLAGE PO/PS MAO GATE 795106</t>
  </si>
  <si>
    <t>sbi.18721@sbi.co.in</t>
  </si>
  <si>
    <t xml:space="preserve">NINGTHOUKHONG BRANCH </t>
  </si>
  <si>
    <t xml:space="preserve">THE BRANCH MANAGER , STATE BANK OF INDIA, NINGTHOUKHONG BRANCH </t>
  </si>
  <si>
    <t>NINGTHOUKHONG</t>
  </si>
  <si>
    <t>NINGTHOUKHONG 795126</t>
  </si>
  <si>
    <t>sbi.18749@sbi.co.in</t>
  </si>
  <si>
    <t>7085341999</t>
  </si>
  <si>
    <t xml:space="preserve"> LILONG BRANCH, </t>
  </si>
  <si>
    <t xml:space="preserve">THE BRANCH MANAGER , STATE BANK OF INDIA, LILONG BRANCH, </t>
  </si>
  <si>
    <t>LILONG</t>
  </si>
  <si>
    <t>LILONG 795130</t>
  </si>
  <si>
    <t>sbi.18971@sbi.co.in</t>
  </si>
  <si>
    <t xml:space="preserve"> IN TOUCH BRANCH KWAKEITHEL, TIDDIM ROAD</t>
  </si>
  <si>
    <t>THE BRANCH MANAGER , STATE BANK OF INDIA, IN TOUCH BRANCH KWAKEITHEL, TIDDIM ROAD</t>
  </si>
  <si>
    <t>SBI INTOUCH IMPHAL</t>
  </si>
  <si>
    <t>KWAKEITHEL, TIDDIM ROAD 795001</t>
  </si>
  <si>
    <t>sbi.19133@sbi.co.in</t>
  </si>
  <si>
    <t>9612016889</t>
  </si>
  <si>
    <t xml:space="preserve"> SUGNU BRANCH</t>
  </si>
  <si>
    <t>THE BRANCH MANAGER , STATE BANK OF INDIA, SUGNU BRANCH</t>
  </si>
  <si>
    <t>SUGNU</t>
  </si>
  <si>
    <t>SUGNU 795101</t>
  </si>
  <si>
    <t>sbi.61134@sbi.co.in</t>
  </si>
  <si>
    <t>SENAPATI TOWN BRANCH, HILL BIRD BUILDING, NEAR OLD TOLL TAX</t>
  </si>
  <si>
    <t>THE BRANCH MANAGER , STATE BANK OF INDIA, SENAPATI TOWN BRANCH, HILL BIRD BUILDING, NEAR OLD TOLL TAX</t>
  </si>
  <si>
    <t>SENAPATI TOWN</t>
  </si>
  <si>
    <t>HILL BIRD BUILDING NEAR OLD TOLL TAX SENAPATI TOWN SENAPATI 795106</t>
  </si>
  <si>
    <t>SBI.61135@SBI.CO.IN</t>
  </si>
  <si>
    <t>TAMEI BRANCH</t>
  </si>
  <si>
    <t>THE BRANCH MANAGER , STATE BANK OF INDIA, TAMEI BRANCH</t>
  </si>
  <si>
    <t>TAMEI</t>
  </si>
  <si>
    <t>TAMEI-795125</t>
  </si>
  <si>
    <t>sbi.61207@sbi.co.in</t>
  </si>
  <si>
    <t>Regional Manager, (Shillong (Urban))State Bank of India, Regional Business Office -I, Bawri Mansion, 2nd Floor,Dhankheti,  East Khasi Hills, Shillong-793001, Meghalaya.</t>
  </si>
  <si>
    <t>IEWDUH</t>
  </si>
  <si>
    <t>A.J.COMPLEX                                  MOTHPHRAN</t>
  </si>
  <si>
    <t>sbi.01589@sbi.co.in</t>
  </si>
  <si>
    <t xml:space="preserve">PYNURSLA </t>
  </si>
  <si>
    <t>ABOVE BANALARI SHOW ROOM     DAWKI TAMABIL ROAD             P.O. : PYNURSLA                    DISTT. - EAST KHASI HILLS  STATE:MEGHALAYA</t>
  </si>
  <si>
    <t>sbi.01729@sbi.co.in</t>
  </si>
  <si>
    <t xml:space="preserve">MAWSYNRAM </t>
  </si>
  <si>
    <t>MAWSYNRAM</t>
  </si>
  <si>
    <t>sbi.01730@sbi.co.in</t>
  </si>
  <si>
    <t>LAITUMKHRAH</t>
  </si>
  <si>
    <t xml:space="preserve">LAITHUMKRAH BAZAR                 SHILLONG                       DIST::EAST KHASI HILLS    STATE:MEGHALAYA      </t>
  </si>
  <si>
    <t>sbi.02081@sbi.co.in</t>
  </si>
  <si>
    <t xml:space="preserve">MAWNGAP </t>
  </si>
  <si>
    <t xml:space="preserve">P.O. MARBISU                          DIST. EAST KHASI HILLS           State: MEGHALAYA                            </t>
  </si>
  <si>
    <t>sbi.03666@sbi.co.in</t>
  </si>
  <si>
    <t xml:space="preserve">NEHU </t>
  </si>
  <si>
    <t xml:space="preserve"> NEHU PERMANENT CAMPUS       VILL: MAWKYNREW UMSHING  EAST KHASI HILLS            SHILLONG</t>
  </si>
  <si>
    <t>sbi.04295@sbi.co.in</t>
  </si>
  <si>
    <t xml:space="preserve">LABAN, </t>
  </si>
  <si>
    <t>HOWELL ROAD</t>
  </si>
  <si>
    <t>sbi.05135@sbi.co.in</t>
  </si>
  <si>
    <t>HAPPY VALLEY</t>
  </si>
  <si>
    <t>HAPPY VALLEY                               DISTl EAST KHASI HILLS                  SHILLONG                                       DIST: EAST KHASI HILLS                 STATE: MEGHALAYA</t>
  </si>
  <si>
    <t>sbi.05605@sbi.co.in</t>
  </si>
  <si>
    <t xml:space="preserve">MAWLONG SAB </t>
  </si>
  <si>
    <t>ICHAMATI                                       VIA SHELLA ROAD                         SHELLA BHOLAGANJ                      DIST: EAST KHASI HILLS                 STATE: MEGHALAYA</t>
  </si>
  <si>
    <t>sbi.05851@sbi.co.in</t>
  </si>
  <si>
    <t xml:space="preserve">MEGHALAYA SECTT </t>
  </si>
  <si>
    <t>IGP POINT                                        SECRETARIAT HILL                         DIST: EAST KHASI HILLS                  SHILLONG                                       STATE: MEGHALAYA</t>
  </si>
  <si>
    <t>sbi.06320@sbi.co.in</t>
  </si>
  <si>
    <t xml:space="preserve">MADANRYTING </t>
  </si>
  <si>
    <t>MAWBLEI                                       NEAR RENAULT SHOW ROOM        JOWAI ROAD                                   SHILLONG                                       DIST:EAST KHASI HILLS                  STATE: MEGHALAYA</t>
  </si>
  <si>
    <t>sbi.06321@sbi.co.in</t>
  </si>
  <si>
    <t>G S ROAD</t>
  </si>
  <si>
    <t>POLICE BAZAR</t>
  </si>
  <si>
    <t>sbi.06729@sbi.co.in</t>
  </si>
  <si>
    <t>LUMDENGJRI</t>
  </si>
  <si>
    <t>G.S.ROAD, SHILLONG</t>
  </si>
  <si>
    <t>sbi.06740@sbi.co.in</t>
  </si>
  <si>
    <t xml:space="preserve">D.G.A.R. SHILLONG </t>
  </si>
  <si>
    <t>ARBUTHNOT ROAD</t>
  </si>
  <si>
    <t>sbi.07338@sbi.co.in</t>
  </si>
  <si>
    <t xml:space="preserve">KENCHES TRACE </t>
  </si>
  <si>
    <t>LABAN LAST STOP</t>
  </si>
  <si>
    <t>sbi.07703@sbi.co.in</t>
  </si>
  <si>
    <t xml:space="preserve">POLO BAZAR </t>
  </si>
  <si>
    <t>POLO BAZAR</t>
  </si>
  <si>
    <t>sbi.07885@sbi.co.in</t>
  </si>
  <si>
    <t xml:space="preserve">MALKI (DHANKHETI) </t>
  </si>
  <si>
    <t>N L COMPLEX , DHANKHETI</t>
  </si>
  <si>
    <t>sbi.09105@sbi.co.in</t>
  </si>
  <si>
    <t>SOHRA</t>
  </si>
  <si>
    <t xml:space="preserve">KHLIEHSHNONG                              PO: SOHRA                                      DIST: EAST KHASI HILLS                STATE:MEGHALAYA </t>
  </si>
  <si>
    <t>sbi.09116@sbi.co.in</t>
  </si>
  <si>
    <t xml:space="preserve">MAWLAI MAWDATBAKI </t>
  </si>
  <si>
    <t xml:space="preserve">STANLEY ROY  CONSTRUCTION      BUILDING                                        MAWLAI NONGKWAR                      TSS ROAD                                       MAWLAI                                           SHILLONG                                   </t>
  </si>
  <si>
    <t>sbi.09154@sbi.co.in</t>
  </si>
  <si>
    <t xml:space="preserve">JONGSHA SAB </t>
  </si>
  <si>
    <t>P.O SMIT                                       VILLAGE: JONGSHA</t>
  </si>
  <si>
    <t>sbi.09860@sbi.co.in</t>
  </si>
  <si>
    <t xml:space="preserve">THYNROIT SAB </t>
  </si>
  <si>
    <t>P.O. SMIT                                   VILLAGEl THYNROIT</t>
  </si>
  <si>
    <t>sbi.09946@sbi.co.in</t>
  </si>
  <si>
    <t xml:space="preserve">POMSHUTIA </t>
  </si>
  <si>
    <t>P.O POMSHUTIA</t>
  </si>
  <si>
    <t>sbi.09948@sbi.co.in</t>
  </si>
  <si>
    <t xml:space="preserve">LAITRYNGEW SAB </t>
  </si>
  <si>
    <t>VIA CHERRAPUNJEE              VILLAGE:LAITRYNGEW</t>
  </si>
  <si>
    <t>sbi.09949@sbi.co.in</t>
  </si>
  <si>
    <t xml:space="preserve">RYNJAH BAZAR </t>
  </si>
  <si>
    <t>RYNJAH BAZAR</t>
  </si>
  <si>
    <t>sbi.11627@sbi.co.in</t>
  </si>
  <si>
    <t xml:space="preserve">JAIAW </t>
  </si>
  <si>
    <t>JAIAW LAITDOM</t>
  </si>
  <si>
    <t>sbi.12979@sbi.co.in</t>
  </si>
  <si>
    <t>3RD MILE UPPER</t>
  </si>
  <si>
    <t>UPPER SHILLONG</t>
  </si>
  <si>
    <t>sbi.13379@sbi.co.in</t>
  </si>
  <si>
    <t xml:space="preserve">HQ DGAR LAITKOR </t>
  </si>
  <si>
    <t>P.O.LAITKOR , SHILLONG</t>
  </si>
  <si>
    <t>sbi.13883@sbi.co.in</t>
  </si>
  <si>
    <t xml:space="preserve">MEGHALAYA PREMIER BANKING </t>
  </si>
  <si>
    <t>SERVELL BUILDING,NONGRIM HILLS</t>
  </si>
  <si>
    <t>sbi.16360@sbi.co.in</t>
  </si>
  <si>
    <t xml:space="preserve">NONGMYNSONG </t>
  </si>
  <si>
    <t>SURAJ ARCADE</t>
  </si>
  <si>
    <t>sbi.16575@sbi.co.in</t>
  </si>
  <si>
    <t xml:space="preserve">SMIT </t>
  </si>
  <si>
    <t>UMLYNGHONG</t>
  </si>
  <si>
    <t>sbi.16937@sbi.co.in</t>
  </si>
  <si>
    <t xml:space="preserve">MAWIONG </t>
  </si>
  <si>
    <t>MAWIONG UMJAPUNG   ,NONGNENG - B</t>
  </si>
  <si>
    <t>sbi.18312@sbi.co.in</t>
  </si>
  <si>
    <t>TRADERS BRANCH</t>
  </si>
  <si>
    <t>M G ROAD</t>
  </si>
  <si>
    <t>sbi.18628@sbi.co.in</t>
  </si>
  <si>
    <t>INTOUCH</t>
  </si>
  <si>
    <t>sbi.19040@sbi.co.in</t>
  </si>
  <si>
    <t>Deputy General Manager,          State Bank of India,        Aministrative Office,Jorhat, Opp Luit Valley Acadamy,T.R.Phukon Road, Jorhat 785001</t>
  </si>
  <si>
    <t>Nagaon</t>
  </si>
  <si>
    <t>sbi.00146@sbi.co.in</t>
  </si>
  <si>
    <t>JORHAT</t>
  </si>
  <si>
    <t>THE ASSISTANT GENERAL MANAGER, STATE BANK OF INDIA,JORHAT BRANCH</t>
  </si>
  <si>
    <t>Jorhat Town</t>
  </si>
  <si>
    <t>Jorhat</t>
  </si>
  <si>
    <t>sbi.00104@sbi.co.in</t>
  </si>
  <si>
    <t>Regional Manager, State Bank of India, Regional Business Office, Jorhat. Pin-785001</t>
  </si>
  <si>
    <t>Regional Business Office, Jorhat</t>
  </si>
  <si>
    <t>14845</t>
  </si>
  <si>
    <t>Regional Business Office, M.G. Road, Opposite Bidyut Bhawan, Jorhat</t>
  </si>
  <si>
    <t>SBI, Regional Business Office, Jorhat</t>
  </si>
  <si>
    <t>P.O. Jorhat</t>
  </si>
  <si>
    <t>PIN: 785001</t>
  </si>
  <si>
    <t>agmr1.zojrt@sbi.co.in</t>
  </si>
  <si>
    <t>A.A.U. JORHAT</t>
  </si>
  <si>
    <t>AAU CAMPUS, P.O. AAU, JORHAT, PIN: 785015</t>
  </si>
  <si>
    <t>SBI, AAU Branch</t>
  </si>
  <si>
    <t>P.O. AAU</t>
  </si>
  <si>
    <t>sbi.02003@sbi.co.in</t>
  </si>
  <si>
    <t>AMGURI</t>
  </si>
  <si>
    <t>Amguri Town, P.O. Amguri, PIN: 785940</t>
  </si>
  <si>
    <t>SBI, Amguri Branch</t>
  </si>
  <si>
    <t>P.O. Amguri</t>
  </si>
  <si>
    <t>Sivasagar</t>
  </si>
  <si>
    <t>sbi.10552@sbi.co.in</t>
  </si>
  <si>
    <t>BAMUNPUKHURI</t>
  </si>
  <si>
    <t>Bamunpukhuri, P.O. Bamunpukhuri, PIN: 785683</t>
  </si>
  <si>
    <t>P.O. Bamunpukhuri</t>
  </si>
  <si>
    <t>sbi.09193@sbi.co.in</t>
  </si>
  <si>
    <t>BARPATHAR</t>
  </si>
  <si>
    <t>Barpathar School Tiniali, P.O. Barpathar, PIN: 785602</t>
  </si>
  <si>
    <t>P.O. Barpathar</t>
  </si>
  <si>
    <t>Golaghat</t>
  </si>
  <si>
    <t>sbi.17207@sbi.co.in</t>
  </si>
  <si>
    <t>BENGENAKHOWA</t>
  </si>
  <si>
    <t>G.F. Road, P.O. Begenakhowa, Golaghat</t>
  </si>
  <si>
    <t>P.O. Begenekahowa</t>
  </si>
  <si>
    <t>sbi.16930@sbi.co.in</t>
  </si>
  <si>
    <t>BOKAKHAT</t>
  </si>
  <si>
    <t>P.O. Bokakhat, Golaghat</t>
  </si>
  <si>
    <t>SBI,Bokakhat Branch</t>
  </si>
  <si>
    <t>P.O. Bokakhat</t>
  </si>
  <si>
    <t>sbi.10307@sbi.co.in</t>
  </si>
  <si>
    <t>BORHAT</t>
  </si>
  <si>
    <t>Thana Road, P.O. Borhat, Sivasagar</t>
  </si>
  <si>
    <t>SBI, Borhat Branch</t>
  </si>
  <si>
    <t>P.O. Borhat</t>
  </si>
  <si>
    <t>sbi.13257@sbi.co.in</t>
  </si>
  <si>
    <t>BORHOLA</t>
  </si>
  <si>
    <t>P.O. Borholla, Jorhat</t>
  </si>
  <si>
    <t>SBI, Borholla Branch</t>
  </si>
  <si>
    <t>P.O. Borholla</t>
  </si>
  <si>
    <t>sbi.04573@sbi.co.in</t>
  </si>
  <si>
    <t>BORPOOL</t>
  </si>
  <si>
    <t>A.T.Road, Jorhat</t>
  </si>
  <si>
    <t>SBI, Borpool Branch</t>
  </si>
  <si>
    <t>sbi.07575@sbi.co.in</t>
  </si>
  <si>
    <t>CHAPANGANI</t>
  </si>
  <si>
    <t>Namti Chariali, P.O. Namti</t>
  </si>
  <si>
    <t>Sbi, Chapangani Branch</t>
  </si>
  <si>
    <t>P.O. Namti</t>
  </si>
  <si>
    <t>sbi.07429@sbi.co.in</t>
  </si>
  <si>
    <t>CINNAMARA</t>
  </si>
  <si>
    <t>Cinnamara,Beside Mariani Road, P.O. Cinnamara</t>
  </si>
  <si>
    <t>SBI, Cinnamara Branch</t>
  </si>
  <si>
    <t>P.O. Cinnamara</t>
  </si>
  <si>
    <t>sbi.16931@sbi.co.in</t>
  </si>
  <si>
    <t>DEMOW</t>
  </si>
  <si>
    <t>Demow Chariali, P.O. Demow</t>
  </si>
  <si>
    <t>SBI, Demow Branch</t>
  </si>
  <si>
    <t>P.O. Demow</t>
  </si>
  <si>
    <t>sbi.11625@sbi.co.in</t>
  </si>
  <si>
    <t>DEOPANI SAB</t>
  </si>
  <si>
    <t>P.O. Deopani, Sivasagar</t>
  </si>
  <si>
    <t>SBI,Deopani Branch</t>
  </si>
  <si>
    <t>P.O. Deopani</t>
  </si>
  <si>
    <t>sbi.09630@sbi.co.in</t>
  </si>
  <si>
    <t>DERGAON</t>
  </si>
  <si>
    <t>A,T Road, P.O. Dergaon</t>
  </si>
  <si>
    <t>SBI, Dergaon Branch</t>
  </si>
  <si>
    <t>P.O. Dergaon</t>
  </si>
  <si>
    <t>DHODARALI MARIANI</t>
  </si>
  <si>
    <t>Main Roas, P.O. Mariani</t>
  </si>
  <si>
    <t>SBI, Dhodar Ali Branch</t>
  </si>
  <si>
    <t>P.O. Mariani</t>
  </si>
  <si>
    <t>sbi.02048@sbi.con</t>
  </si>
  <si>
    <t>DISANGMUKH</t>
  </si>
  <si>
    <t>Jengonikatia Chariali, Near Progoti Nursing Home, Sivasagar</t>
  </si>
  <si>
    <t>SBI, Disangmukh Branch</t>
  </si>
  <si>
    <t>P.O. Sivasagar</t>
  </si>
  <si>
    <t>sbi.07326@sbi.co.in</t>
  </si>
  <si>
    <t>GAR ALI</t>
  </si>
  <si>
    <t>K.B.Road, Basant Bora Complex, Jorhat</t>
  </si>
  <si>
    <t>SBI, Gar Ali Branch</t>
  </si>
  <si>
    <t>sbi.04460@sbi.co.in</t>
  </si>
  <si>
    <t>GARGAON ADB</t>
  </si>
  <si>
    <t>Sonari Road, P.O. Simaluguri</t>
  </si>
  <si>
    <t>Sbi, Gargaon Branch</t>
  </si>
  <si>
    <t>P.O. Simaluguri</t>
  </si>
  <si>
    <t>sbi.07381@sbi.co.in</t>
  </si>
  <si>
    <t>GARMUR (MAJULI)</t>
  </si>
  <si>
    <t>Garmur Satra, P.O.Majuli, Dist. Majuli</t>
  </si>
  <si>
    <t>SBI, Garmur Branch</t>
  </si>
  <si>
    <t>P.O. Majuli</t>
  </si>
  <si>
    <t>Majuli</t>
  </si>
  <si>
    <t>sbi.05081@sbi.co.in</t>
  </si>
  <si>
    <t>GAURISAGAR</t>
  </si>
  <si>
    <t>A.Troad, NH 37, P.O. Gaurisagar</t>
  </si>
  <si>
    <t>SBI, Gaurisagar Branch</t>
  </si>
  <si>
    <t>P.O. Gaurisagar</t>
  </si>
  <si>
    <t>sbi.12974@sbi.co.in</t>
  </si>
  <si>
    <t>JAKHALABANDHA</t>
  </si>
  <si>
    <t>JEC</t>
  </si>
  <si>
    <t>Garmur, JEC Road, P.O. JEC</t>
  </si>
  <si>
    <t>SBI, JEC Branch</t>
  </si>
  <si>
    <t>P.O. JEC</t>
  </si>
  <si>
    <t>sbi.18313@sbi.co.in</t>
  </si>
  <si>
    <t>JORHAT BAZAR</t>
  </si>
  <si>
    <t>Modi Complex, A.T.Road, Jorhat</t>
  </si>
  <si>
    <t>SBI, Jorhat Bazar Branch</t>
  </si>
  <si>
    <t>sbi.14694@sbi.co.in</t>
  </si>
  <si>
    <t>JORHAT MEDICAL COLLEGE</t>
  </si>
  <si>
    <t>JMC , Jail Road, P.O. Jorhat</t>
  </si>
  <si>
    <t>SBI, JMC Branch</t>
  </si>
  <si>
    <t>sbi.12975@sbi.co.in</t>
  </si>
  <si>
    <t>KALIABOR</t>
  </si>
  <si>
    <t>03672</t>
  </si>
  <si>
    <t>KATAKIPUKHURI</t>
  </si>
  <si>
    <t>Katakipukhuri, P.O. RRL, Jorhat</t>
  </si>
  <si>
    <t>SBI, Katakipukhuri Branch</t>
  </si>
  <si>
    <t>P.O. RRL</t>
  </si>
  <si>
    <t>sbi.09192@sbi.co.in</t>
  </si>
  <si>
    <t>0376</t>
  </si>
  <si>
    <t>2370165</t>
  </si>
  <si>
    <t>KOHORA</t>
  </si>
  <si>
    <t>Kaziranga National Park, P.O. Kohora, Golaghat</t>
  </si>
  <si>
    <t>SBI, Kohora Branch</t>
  </si>
  <si>
    <t>P.O. Kohora</t>
  </si>
  <si>
    <t>sbi.09403@sbi.co.in</t>
  </si>
  <si>
    <t>262434</t>
  </si>
  <si>
    <t>LAKWA T.P.P.</t>
  </si>
  <si>
    <t>ASEB Maibella, P.O. Maibella,</t>
  </si>
  <si>
    <t>SBI, LTPP Branch</t>
  </si>
  <si>
    <t>P.O. Maibella</t>
  </si>
  <si>
    <t>Charaideo</t>
  </si>
  <si>
    <t>sbi.06011@sbi.co.in</t>
  </si>
  <si>
    <t>MATHURAPUR SAB</t>
  </si>
  <si>
    <t>Mathurapur, P.O. Mathurapur</t>
  </si>
  <si>
    <t>SBI, Mathurapur Branch</t>
  </si>
  <si>
    <t>P.O Mathurapur</t>
  </si>
  <si>
    <t>sbi.09191@sbi.co.in</t>
  </si>
  <si>
    <t>MEZENGA SAB</t>
  </si>
  <si>
    <t>P.O. Mezenga, Sivasagar</t>
  </si>
  <si>
    <t>SBI, Mezenga Branch</t>
  </si>
  <si>
    <t>P.O. Mezenga</t>
  </si>
  <si>
    <t>sbi.09580@sbi.co.in</t>
  </si>
  <si>
    <t>MISSA</t>
  </si>
  <si>
    <t>MORAN BAZAR</t>
  </si>
  <si>
    <t>A.T.Road, P.O. Moranhat, Sivasagar</t>
  </si>
  <si>
    <t>SBI, Moran Bazar Branch</t>
  </si>
  <si>
    <t>P.O. Moranhat</t>
  </si>
  <si>
    <t>sbi.15287@sbi.co.in</t>
  </si>
  <si>
    <t>MURPHULANI SAB</t>
  </si>
  <si>
    <t>Bishnupur, P.O. Kanaighat, Golaghat</t>
  </si>
  <si>
    <t>SBI, Murphulani Branch</t>
  </si>
  <si>
    <t>P.O. Kanaighat</t>
  </si>
  <si>
    <t>sbi.09864@sbi.co.in</t>
  </si>
  <si>
    <t>NA-ALI</t>
  </si>
  <si>
    <t>M.G.Road, Near Arunudoy Path, P.O. Jorhat</t>
  </si>
  <si>
    <t>SBI, NaAli Branch</t>
  </si>
  <si>
    <t>sbi.18507@sbi.co.in</t>
  </si>
  <si>
    <t>NAKACHARI</t>
  </si>
  <si>
    <t>Deberapara Chariali, Near Deberapara Police Station, P.O. Nakachari</t>
  </si>
  <si>
    <t>SBI, Nakachari Branch</t>
  </si>
  <si>
    <t>P.O. Nakachari</t>
  </si>
  <si>
    <t>sbi.18738@sbi.co.in</t>
  </si>
  <si>
    <t>NAZIRA TOWN</t>
  </si>
  <si>
    <t xml:space="preserve">Dhodar Ali Raod, P.O. Nazira, Sivasagar </t>
  </si>
  <si>
    <t>SBI, Nazira Town Branch</t>
  </si>
  <si>
    <t xml:space="preserve">P.O  Nazira </t>
  </si>
  <si>
    <t>sbi.02095@sbi.co.in</t>
  </si>
  <si>
    <t>03772</t>
  </si>
  <si>
    <t>252254</t>
  </si>
  <si>
    <t>NRC</t>
  </si>
  <si>
    <t>Numaligarh Refinery Project Complex , P.O. Numaligarh Refinery</t>
  </si>
  <si>
    <t>SBI, NRC Branch</t>
  </si>
  <si>
    <t>P.O. Numaligarh Refinery</t>
  </si>
  <si>
    <t>sbi.05377@sbi.co.in</t>
  </si>
  <si>
    <t>03776</t>
  </si>
  <si>
    <t>265726</t>
  </si>
  <si>
    <t>ONGC COLONY SIB</t>
  </si>
  <si>
    <t>ONGC Colony, P.O. Sivasagar</t>
  </si>
  <si>
    <t>SBI, ONGC Colony Branch</t>
  </si>
  <si>
    <t>sbi.04797@sbi.co.in</t>
  </si>
  <si>
    <t>222922</t>
  </si>
  <si>
    <t>PBB JORHAT</t>
  </si>
  <si>
    <t>T.R.PHUKAN ROAD, Choladhara , P.O. Jorhat</t>
  </si>
  <si>
    <t>SBI, PBB Jorhat Branch</t>
  </si>
  <si>
    <t>sbi.15554@sbi.co.in</t>
  </si>
  <si>
    <t>2320825</t>
  </si>
  <si>
    <t>PBB SIVASAGAR</t>
  </si>
  <si>
    <t>Hansraj Bhawan. Near ASTC, A.T. Road, Sivasagar</t>
  </si>
  <si>
    <t>SBI, PBB Sivasagar Branch</t>
  </si>
  <si>
    <t>sbi.17206@sbi.co.in</t>
  </si>
  <si>
    <t>PHESUAL SAB</t>
  </si>
  <si>
    <t xml:space="preserve">Meleng Chariali, A.T. Road, P.O. Ladoigarh, </t>
  </si>
  <si>
    <t>SBI, Phesual Branch</t>
  </si>
  <si>
    <t>P.O. Ladoigarh</t>
  </si>
  <si>
    <t>sbi.09436@sbi.co.in</t>
  </si>
  <si>
    <t>9435701140</t>
  </si>
  <si>
    <t>2395003</t>
  </si>
  <si>
    <t>PULIBOR ADB</t>
  </si>
  <si>
    <t>Opposite Govt. Boys HS School, P.O. Golaghat</t>
  </si>
  <si>
    <t>SBI, Pulibor Branch</t>
  </si>
  <si>
    <t>P.O. Golaghat</t>
  </si>
  <si>
    <t>sbi.07060@sbi.co.in</t>
  </si>
  <si>
    <t>R.R.L. JORHAT</t>
  </si>
  <si>
    <t>A.T.Road, Jorhat RRL. P.O. RRL</t>
  </si>
  <si>
    <t>SBI, RRL Branch</t>
  </si>
  <si>
    <t>sbi.05604@sbi.co.in</t>
  </si>
  <si>
    <t>RASMECCC, Jorhat</t>
  </si>
  <si>
    <t>SBI, RASMECCC, Jorhat</t>
  </si>
  <si>
    <t>sbi.11160@sbi.co.in</t>
  </si>
  <si>
    <t>ROWRIAH</t>
  </si>
  <si>
    <t>Rowriah Tiniali, P.O. Rowriah, Jorhat</t>
  </si>
  <si>
    <t>SBI, Rowriah Branch</t>
  </si>
  <si>
    <t>P.O. Rowriah</t>
  </si>
  <si>
    <t>sbi.16932@sbi.co.in</t>
  </si>
  <si>
    <t>SAMAGURI</t>
  </si>
  <si>
    <t>SANTAK</t>
  </si>
  <si>
    <t>P.O. Santak, Sivasagar</t>
  </si>
  <si>
    <t>SBI, Santak Branch</t>
  </si>
  <si>
    <t>P.O. santak</t>
  </si>
  <si>
    <t>sbi.09194@sbi.co.in</t>
  </si>
  <si>
    <t>SARUPATHAR</t>
  </si>
  <si>
    <t>P.O. Sarupathar, Golaghat</t>
  </si>
  <si>
    <t>SBI, Saruapather Branch</t>
  </si>
  <si>
    <t>P.O. Sarupathar</t>
  </si>
  <si>
    <t>sbi.02123@sbi.co.in</t>
  </si>
  <si>
    <t>SIVSAGAR</t>
  </si>
  <si>
    <t>Kharizuner Ali Path, P.O. Sivasagar</t>
  </si>
  <si>
    <t>SBI, Sivasagar</t>
  </si>
  <si>
    <t>sbi.00182@sbi.co.in</t>
  </si>
  <si>
    <t>SME SIVASAGAR BAZAR</t>
  </si>
  <si>
    <t>Temple Road, Sivasagar, P.O. Sivasagar</t>
  </si>
  <si>
    <t>SBI, Sivasagar Bazar Branch</t>
  </si>
  <si>
    <t>sbi.13381@sbi.co.in</t>
  </si>
  <si>
    <t>SONARI</t>
  </si>
  <si>
    <t>P.O. Sonari, Sonari</t>
  </si>
  <si>
    <t>SBI, Sonari Branch</t>
  </si>
  <si>
    <t>P.O. Sonari</t>
  </si>
  <si>
    <t>Sonari</t>
  </si>
  <si>
    <t>sbi.07998@sbi.co.in</t>
  </si>
  <si>
    <t>TEOK ADB</t>
  </si>
  <si>
    <t>A.T.Road, Teok, P.O. Teok</t>
  </si>
  <si>
    <t>SBI, Teok Branch</t>
  </si>
  <si>
    <t>P.O. Teok</t>
  </si>
  <si>
    <t>TITABOR</t>
  </si>
  <si>
    <t>Titabor, P.O. Titabor, Jorhat</t>
  </si>
  <si>
    <t>SBI, Titabor Brsnch</t>
  </si>
  <si>
    <t>P.O. Titabor</t>
  </si>
  <si>
    <t>sbi.04378@sbi.co.in</t>
  </si>
  <si>
    <t>0083</t>
  </si>
  <si>
    <t>Opposite Golaghat Police Station, P.O. Golaghat</t>
  </si>
  <si>
    <t>SBI, Golaghat Branch</t>
  </si>
  <si>
    <t>sbi.00083@sbi.co.in</t>
  </si>
  <si>
    <t>Regional Manager,                   State Bank of India, Regional Business Office,Dimapur, Super Market Complex, Dimapur Nagaland-797112</t>
  </si>
  <si>
    <t>DIMAPUR</t>
  </si>
  <si>
    <t>THE ASSISTANT GENERAL MANAGER, STATE BANK OF INDIA,DIMAPUR BRANCH</t>
  </si>
  <si>
    <t>OPPOSITE COMMISSIONER OF POLICE DIMAPUR,</t>
  </si>
  <si>
    <t>Dimapur</t>
  </si>
  <si>
    <t>sbi.00072@sbi.co.in</t>
  </si>
  <si>
    <t>KOHIMA</t>
  </si>
  <si>
    <t>THE CHIEF MANAGER, STATE BANK OF INDIA,KOHIMA BRANCH</t>
  </si>
  <si>
    <t>NEAR DEPUTY COMMISSIONER'S OFFICE</t>
  </si>
  <si>
    <t>Kohima</t>
  </si>
  <si>
    <t>sbi.00214@sbi.co.in</t>
  </si>
  <si>
    <t>PHEK</t>
  </si>
  <si>
    <t>THE BRANCH MANAGER, STATE BANK OF INDIA,PHEK BRANCH</t>
  </si>
  <si>
    <t>PHEK TOWN</t>
  </si>
  <si>
    <t>Phek</t>
  </si>
  <si>
    <t>sbi.02610@sbi.co.in</t>
  </si>
  <si>
    <t>DIMAPUR BAZAR</t>
  </si>
  <si>
    <t>THE CHIEF MANAGER, STATE BANK OF INDIA,DIMAPUR BAZAR BRANCHBRANCH</t>
  </si>
  <si>
    <t>DHOBINALA, DIMAPUR</t>
  </si>
  <si>
    <t>sbi.03598@sbi.co.in</t>
  </si>
  <si>
    <t>PFUTSERO</t>
  </si>
  <si>
    <t>THE BRANCH MANAGER, STATE BANK OF INDIA,PFUTSERO BRANCH</t>
  </si>
  <si>
    <t>PFUTSERO TOWN</t>
  </si>
  <si>
    <t>sbi.05370@sbi.co.in</t>
  </si>
  <si>
    <t>PEREN</t>
  </si>
  <si>
    <t>THE BRANCH MANAGER, STATE BANK OF INDIA,PEREN BRANCH</t>
  </si>
  <si>
    <t>Peren</t>
  </si>
  <si>
    <t>sbi.05542@sbi.co.in</t>
  </si>
  <si>
    <t>ZAKHAMA</t>
  </si>
  <si>
    <t>THE BRANCH MANAGER, STATE BANK OF INDIA,ZAKHAMA BRANCH</t>
  </si>
  <si>
    <t>sbi.05558@sbi.co.in</t>
  </si>
  <si>
    <t>KIPHIRE</t>
  </si>
  <si>
    <t>THE BRANCH MANAGER, STATE BANK OF INDIA,KIPHIRE BRANCH</t>
  </si>
  <si>
    <t>KIPHIRE TOWN</t>
  </si>
  <si>
    <t>Kiphire</t>
  </si>
  <si>
    <t>sbi.05806@sbi.co.in</t>
  </si>
  <si>
    <t>TSEMINYU</t>
  </si>
  <si>
    <t>THE BRANCH MANAGER, STATE BANK OF INDIA,TSEMINYU BRANCH</t>
  </si>
  <si>
    <t>TSEMINYU TOWN</t>
  </si>
  <si>
    <t>sbi.05845@sbi.co.in</t>
  </si>
  <si>
    <t>CHOZUBA</t>
  </si>
  <si>
    <t>THE BRANCH MANAGER, STATE BANK OF INDIA,CHOZUBA BRANCH</t>
  </si>
  <si>
    <t>CHOZUBA TOWN</t>
  </si>
  <si>
    <t>sbi.06008@sbi.co.in</t>
  </si>
  <si>
    <t>JALUKE</t>
  </si>
  <si>
    <t>THE BRANCH MANAGER, STATE BANK OF INDIA,JALUKE BRANCH</t>
  </si>
  <si>
    <t>JALUKIE TOWN</t>
  </si>
  <si>
    <t>sbi.06482@sbi.co.in</t>
  </si>
  <si>
    <t>KOHIMA BAZAR</t>
  </si>
  <si>
    <t>THE BRANCH MANAGER, STATE BANK OF INDIA,KOHIMA BAZAR BRANCH</t>
  </si>
  <si>
    <t>OPPOSITE POLICE HEAD QUARTER</t>
  </si>
  <si>
    <t>sbi.06485@sbi.co.in</t>
  </si>
  <si>
    <t>RANGAPAHAR</t>
  </si>
  <si>
    <t>THE BRANCH MANAGER, STATE BANK OF INDIA,RANGAPAHAR BRANCH</t>
  </si>
  <si>
    <t>DUNCAN BASTI</t>
  </si>
  <si>
    <t>sbi.06486@sbi.co.in</t>
  </si>
  <si>
    <t>MELLURI</t>
  </si>
  <si>
    <t>THE BRANCH MANAGER, STATE BANK OF INDIA,MELLURI BRANCH</t>
  </si>
  <si>
    <t>sbi.06565@sbi.co.in</t>
  </si>
  <si>
    <t>MEDZIPHEMA ADB</t>
  </si>
  <si>
    <t>THE BRANCH MANAGER, STATE BANK OF INDIA,MEDZIPHEMA ADBBRANCH</t>
  </si>
  <si>
    <t>MEDZIPHEMA TOWN COUNCIL BUILDING</t>
  </si>
  <si>
    <t>sbi.06759@sbi.co.in</t>
  </si>
  <si>
    <t>CHEDEMA</t>
  </si>
  <si>
    <t>THE BRANCH MANAGER, STATE BANK OF INDIA,CHEDEMA BRANCH</t>
  </si>
  <si>
    <t>D KHEL KOHIMA VILLAGE</t>
  </si>
  <si>
    <t>sbi.07310@sbi.co.in</t>
  </si>
  <si>
    <t>CHIZAMI</t>
  </si>
  <si>
    <t>THE BRANCH MANAGER, STATE BANK OF INDIA,CHIZAMI BRANCH</t>
  </si>
  <si>
    <t>CHIZAMI VILLAGE</t>
  </si>
  <si>
    <t>sbi.07512@sbi.co.in</t>
  </si>
  <si>
    <t>CHUMKEDIMA</t>
  </si>
  <si>
    <t>THE BRANCH MANAGER, STATE BANK OF INDIA,CHUMKEDIMA BRANCH</t>
  </si>
  <si>
    <t>CHUMEKDIMA 
DISTRICT DIMAPUR
 NAGALAND</t>
  </si>
  <si>
    <t>sbi.07543@sbi.co.in</t>
  </si>
  <si>
    <t>RANGAPAHAR CANTT</t>
  </si>
  <si>
    <t>THE BRANCH MANAGER, STATE BANK OF INDIA,RANGAPAHAR CANTT BRANCH</t>
  </si>
  <si>
    <t>RANGAPAHAR MILITARY STATION</t>
  </si>
  <si>
    <t>sbi.07761@sbi.co.in</t>
  </si>
  <si>
    <t>DIMAPUR E.B.</t>
  </si>
  <si>
    <t>THE CHIEF  MANAGER, STATE BANK OF INDIA,DIMAPUR EVENING BRANCH</t>
  </si>
  <si>
    <t>CHURCH ROAD</t>
  </si>
  <si>
    <t>sbi.08068@sbi.co.in</t>
  </si>
  <si>
    <t>LERIE</t>
  </si>
  <si>
    <t>THE BRANCH MANAGER, STATE BANK OF INDIA,LERIE BRANCH</t>
  </si>
  <si>
    <t>A.G. ROAD. LERIE</t>
  </si>
  <si>
    <t>sbi.08306@sbi.co.in</t>
  </si>
  <si>
    <t>NAGALAND SECTT.</t>
  </si>
  <si>
    <t>THE BRANCH MANAGER, STATE BANK OF INDIA,NAGALAND SECTT.BRANCH</t>
  </si>
  <si>
    <t>NAGALAND SECRETARIATE</t>
  </si>
  <si>
    <t>sbi.10671@sbi.co.in</t>
  </si>
  <si>
    <t>PURANA BAZAR</t>
  </si>
  <si>
    <t>THE BRANCH MANAGER, STATE BANK OF INDIA,PURANA BAZAR BRANCH</t>
  </si>
  <si>
    <t>PURANA BAZAR, NH 29 NAHARBARI, EAST DIMAPUR</t>
  </si>
  <si>
    <t>sbi.10762@sbi.co.in</t>
  </si>
  <si>
    <t>OLD MARKET</t>
  </si>
  <si>
    <t>THE BRANCH MANAGER, STATE BANK OF INDIA,OLD MARKET BRANCH</t>
  </si>
  <si>
    <t>KALIBARI ROAD BEHIND DURGA MANDIR</t>
  </si>
  <si>
    <t>sbi.11629@sbi.co.in</t>
  </si>
  <si>
    <t>Golaghat Road</t>
  </si>
  <si>
    <t>THE BRANCH MANAGER, STATE BANK OF INDIA,Golaghat Road BRANCH</t>
  </si>
  <si>
    <t>OPPOSITE  DDSC  STADIUM</t>
  </si>
  <si>
    <t>sbi.11630@sbi.co.in</t>
  </si>
  <si>
    <t>SUKHOVI</t>
  </si>
  <si>
    <t>THE BRANCH MANAGER, STATE BANK OF INDIA,SUKHOVI BRANCH</t>
  </si>
  <si>
    <t>Assam Rifles Training Centre &amp; amp; School</t>
  </si>
  <si>
    <t>sbi.12267@sbi.co.in</t>
  </si>
  <si>
    <t>SCIENCE COLLEGE</t>
  </si>
  <si>
    <t>THE BRANCH MANAGER, STATE BANK OF INDIA,SCIENCE COLLEGEBRANCH</t>
  </si>
  <si>
    <t>JOTSOMA P.O. KOHIMA SCIENCE COLLEGE</t>
  </si>
  <si>
    <t>sbi.14265@sbi.co.in</t>
  </si>
  <si>
    <t>DIPHUPAR</t>
  </si>
  <si>
    <t>THE BRANCH MANAGER, STATE BANK OF INDIA,DIPHUPAR BRANCH</t>
  </si>
  <si>
    <t>T. TACHU ENCLAVE, NH - 29,</t>
  </si>
  <si>
    <t>sbi.15289@sbi.co.in</t>
  </si>
  <si>
    <t>TENING</t>
  </si>
  <si>
    <t>THE BRANCH MANAGER, STATE BANK OF INDIA,TENING BRANCH</t>
  </si>
  <si>
    <t>TENNING TOWN</t>
  </si>
  <si>
    <t>sbi.15430@sbi.co.in</t>
  </si>
  <si>
    <t>PUNGRO</t>
  </si>
  <si>
    <t>THE BRANCH MANAGER, STATE BANK OF INDIA,PUNGRO BRANCH</t>
  </si>
  <si>
    <t>sbi.15432@sbi.co.in</t>
  </si>
  <si>
    <t>KOHIMA PBB</t>
  </si>
  <si>
    <t>THE BRANCH MANAGER, STATE BANK OF INDIA,KOHIMA PBB BRANCH</t>
  </si>
  <si>
    <t>NORTH CITY CENTER SECRETARIATE ROAD</t>
  </si>
  <si>
    <t>sbi.15548@sbi.co.in</t>
  </si>
  <si>
    <t>HORNBILL PBB</t>
  </si>
  <si>
    <t>THE BRANCH MANAGER, STATE BANK OF INDIA,HORNBILL PBB BRANCH</t>
  </si>
  <si>
    <t>House No-85, 1st Floor, Tosakum Complex,</t>
  </si>
  <si>
    <t>sbi.15555@sbi.co.in</t>
  </si>
  <si>
    <t>NST  KOHIMA</t>
  </si>
  <si>
    <t>THE BRANCH MANAGER, STATE BANK OF INDIA,NST  KOHIMA BRANCH</t>
  </si>
  <si>
    <t>BELHO'S BUILDING NEAR NORTH POLICE STATION,CHURCH ROAD</t>
  </si>
  <si>
    <t>sbi.15556@sbi.co.in</t>
  </si>
  <si>
    <t>CAPITAL COMPLEX</t>
  </si>
  <si>
    <t>THE BRANCH MANAGER, STATE BANK OF INDIA,CAPITAL COMPLEX BRANCH</t>
  </si>
  <si>
    <t>NAGALAND CIVIL SECRETARIAT NEW CAPITAL COMPLEX  KOHIMA</t>
  </si>
  <si>
    <t>sbi.16933@sbi.co.in</t>
  </si>
  <si>
    <t>SECHU-ZUBZA</t>
  </si>
  <si>
    <t>THE BRANCH MANAGER, STATE BANK OF INDIA,SECHU-ZUBZA BRANCH</t>
  </si>
  <si>
    <t>SECHU ZUBZA</t>
  </si>
  <si>
    <t>sbi.18391@sbi.co.in</t>
  </si>
  <si>
    <t>NIULAND</t>
  </si>
  <si>
    <t>THE BRANCH MANAGER, STATE BANK OF INDIA,NIULAND BRANCH</t>
  </si>
  <si>
    <t>POLICE POINT NIULAND TOWN</t>
  </si>
  <si>
    <t>sbi.18737@sbi.co.in</t>
  </si>
  <si>
    <t>DIMAPUR TREASURY</t>
  </si>
  <si>
    <t>THE CHIEF MANAGER, STATE BANK OF INDIA,DIMAPUR TREASURY BRANCH</t>
  </si>
  <si>
    <t>sbi.18807@sbi.co.in</t>
  </si>
  <si>
    <t xml:space="preserve">Assistant General Manager  
Regional Business Office,   Mokokchung
Arkong Ward  
IM Road  
Mokokchung, Nagaland  
</t>
  </si>
  <si>
    <t>Aboi, Mon</t>
  </si>
  <si>
    <t>The Branch Manager, State Bank of India, Aboi Branch, Mon, Nagaland</t>
  </si>
  <si>
    <t>sbi.12266@sbi.co.in</t>
  </si>
  <si>
    <t>Akulato, Zunheboto</t>
  </si>
  <si>
    <t>The Branch Manager, State Bank of India, Akulato Branch, Zunheboto Nagaland</t>
  </si>
  <si>
    <t>sbi.07349@sbi.co.in</t>
  </si>
  <si>
    <t>Aghunato, Zunheboto</t>
  </si>
  <si>
    <t>The Branch Manager, State Bank of India, Aghunato Branch, Zunheboto Nagaland</t>
  </si>
  <si>
    <t>sbi.05831@sbi.co.in</t>
  </si>
  <si>
    <t>Baghty, Wokha</t>
  </si>
  <si>
    <t>The Branch Manager, State Bank of India, Baghty Branch, Wokha Nagaland</t>
  </si>
  <si>
    <t>sbi.05833@sbi.co.in</t>
  </si>
  <si>
    <t>Bhandari, Wokha</t>
  </si>
  <si>
    <t>The Branch Manager, State Bank of India, Bhandari Branch, Wokha Nagaland</t>
  </si>
  <si>
    <t>sbi.07444@sbi.co.in</t>
  </si>
  <si>
    <t>Chare, Tuensang</t>
  </si>
  <si>
    <t>The Branch Manager, State Bank of India, Chare Branch, Tuensang Nagaland</t>
  </si>
  <si>
    <t>sbi.05810@sbi.co.in</t>
  </si>
  <si>
    <t>Changtongya, Mokokchung</t>
  </si>
  <si>
    <t>The Branch Manager, State Bank of India, Changtongya Branch, Mokokchung Nagaland</t>
  </si>
  <si>
    <t>sbi.18248@sbi.co.in</t>
  </si>
  <si>
    <t>Chuchuyimlang, Mokokchung</t>
  </si>
  <si>
    <t>The Branch Manager, State Bank of India, Chuchuyimlang Branch, Mokokchung Nagaland</t>
  </si>
  <si>
    <t>sbi.06183@sbi.co.in</t>
  </si>
  <si>
    <t>Doyang, Wokha</t>
  </si>
  <si>
    <t>The Branch Manager, State Bank of India, Doyang Branch, Wokha Nagaland</t>
  </si>
  <si>
    <t>sbi.09351@sbi.co.in</t>
  </si>
  <si>
    <t>Longleng</t>
  </si>
  <si>
    <t>The Branch Manager, State Bank of India, Longleng Branch, Longleng Nagaland</t>
  </si>
  <si>
    <t>sbi.05838@sbi.co.in</t>
  </si>
  <si>
    <t>Longkhim, Tuensang</t>
  </si>
  <si>
    <t>The Branch Manager, State Bank of India, Longkhim Branch, Tuensang Nagaland</t>
  </si>
  <si>
    <t>sbi.08881@sbi.co.in</t>
  </si>
  <si>
    <t>Lumami(NU)</t>
  </si>
  <si>
    <t>The Branch Manager, State Bank of India, Lumami(NU) Branch, Zunheboto Nagaland</t>
  </si>
  <si>
    <t>sbi.13380@sbi.co.in</t>
  </si>
  <si>
    <t>Mokokchung</t>
  </si>
  <si>
    <t>The Chief Manager, State Bank of India, Mokokchung Branch, Mokokchung Nagaland</t>
  </si>
  <si>
    <t>sbi.01193@sbi.co.in</t>
  </si>
  <si>
    <t>Mokokchung Bazar</t>
  </si>
  <si>
    <t>The Chief Manager, State Bank of India, Mokokchung Bazar Branch, Mokokchung Nagaland</t>
  </si>
  <si>
    <t>sbi.06510@sbi.co.in</t>
  </si>
  <si>
    <t>Mon</t>
  </si>
  <si>
    <t>The Branch Manager, State Bank of India, Mon Branch, Mon, Nagaland</t>
  </si>
  <si>
    <t>sbi.03604@sbi.co.in</t>
  </si>
  <si>
    <t>Mon Bazar</t>
  </si>
  <si>
    <t>The Branch Manager, State Bank of India, Mon Bazar Branch, Mon, Nagaland</t>
  </si>
  <si>
    <t>sbi.17216@sbi.co.in</t>
  </si>
  <si>
    <t>Mangkolemba, Mokokchung</t>
  </si>
  <si>
    <t>The Branch Manager, State Bank of India, Mangkolemba Branch, Mokokchung Nagaland</t>
  </si>
  <si>
    <t>sbi.05839@sbi.co.in</t>
  </si>
  <si>
    <t>Noklak</t>
  </si>
  <si>
    <t>The Branch Manager, State Bank of India, Noklak Branch, Noklak Nagaland</t>
  </si>
  <si>
    <t>sbi.05840@sbi.co.in</t>
  </si>
  <si>
    <t>Noksen, Tuensang</t>
  </si>
  <si>
    <t>The Branch Manager, State Bank of India, Noksen Branch, Tuensang Nagaland</t>
  </si>
  <si>
    <t>sbi.15431@sbi.co.in</t>
  </si>
  <si>
    <t>Naginimora, Mon</t>
  </si>
  <si>
    <t>The Branch Manager, State Bank of India, Naginimora Branch, Mon, Nagaland</t>
  </si>
  <si>
    <t>sbi.05627@sbi.co.in</t>
  </si>
  <si>
    <t>Satakha, Zunheboto</t>
  </si>
  <si>
    <t>The Branch Manager, State Bank of India, Satakha Branch, Zunheboto Nagaland</t>
  </si>
  <si>
    <t>sbi.07424@sbi.co.in</t>
  </si>
  <si>
    <t>Shamator. Tuensang</t>
  </si>
  <si>
    <t>The Branch Manager, State Bank of India, Shamator Branch, Tuensang Nagaland</t>
  </si>
  <si>
    <t>sbi.15769@sbi.co.in</t>
  </si>
  <si>
    <t>Tsurangkong, Mokokchung</t>
  </si>
  <si>
    <t>The Branch Manager, State Bank of India, Tsurangkong Branch, Mokokchung Nagaland</t>
  </si>
  <si>
    <t>sbi.18741@sbi.co.in</t>
  </si>
  <si>
    <t>Tuensang</t>
  </si>
  <si>
    <t>The Chief Manager, State Bank of India, Tuensang Branch, Tuensang Nagaland</t>
  </si>
  <si>
    <t>sbi.01328@sbi.co.in</t>
  </si>
  <si>
    <t>Tuensang Bazar</t>
  </si>
  <si>
    <t>The Branch Manager, State Bank of India, Tuensang Bazar Branch, Tuensang Nagaland</t>
  </si>
  <si>
    <t>sbi.15288@sbi.co.in</t>
  </si>
  <si>
    <t>Tuli, Mokokchung</t>
  </si>
  <si>
    <t>The Branch Manager, State Bank of India, Tuli Branch, Mokokchung Nagaland</t>
  </si>
  <si>
    <t>sbi.02132@sbi.co.in</t>
  </si>
  <si>
    <t>Tuli Town, Mokokchung</t>
  </si>
  <si>
    <t>The Branch Manager, State Bank of India, Tuli Town Branch, Mokokchung Nagaland</t>
  </si>
  <si>
    <t>sbi.06297@sbi.co.in</t>
  </si>
  <si>
    <t>Wokha</t>
  </si>
  <si>
    <t>The Chief Manager, State Bank of India, Wokha Branch, Wokha Nagaland</t>
  </si>
  <si>
    <t>sbi.03613@sbi.co.in</t>
  </si>
  <si>
    <t>Wokha Bazar</t>
  </si>
  <si>
    <t>The Branch Manager, State Bank of India, Wokha Bazar Branch, Wokha Nagaland</t>
  </si>
  <si>
    <t>sbi.15553@sbi.co.in</t>
  </si>
  <si>
    <t>Zunheboto</t>
  </si>
  <si>
    <t>The Chief Manager, State Bank of India, Zunheboto Branch, Zunheboto Nagaland</t>
  </si>
  <si>
    <t>sbi.03593@sbi.co.in</t>
  </si>
  <si>
    <t>Zunheboto Bazar</t>
  </si>
  <si>
    <t>The Branch Manager, State Bank of India, Zunheboto Bazar Branch, Zunheboto Nagaland</t>
  </si>
  <si>
    <t>sbi.17215@sbi.co.in</t>
  </si>
  <si>
    <t>The  Deputy General Manager,State Bank of India, Administrative Office, Silchar,2nd Floor,Ambar Building,Ukilpatty,Dist:Cachar,Silchar-788001</t>
  </si>
  <si>
    <t>Administrative Office Silchar</t>
  </si>
  <si>
    <t>18731</t>
  </si>
  <si>
    <t>Chief Manager(GB)State Bank of India, Administrative Office, Silchar,2nd Floor,Ambar Building,Ukilpatty,Dist:Cachar,Silchar-788001</t>
  </si>
  <si>
    <t>dgmbo.zoslc@sbi.co.in</t>
  </si>
  <si>
    <t>8134949078</t>
  </si>
  <si>
    <t xml:space="preserve">Assistant General Manager, State Bank of India, Silchar  Branch, Park Road, Silchar-788001  </t>
  </si>
  <si>
    <t>03842-263256 9678211639,sbi.00183@sbi.co.in</t>
  </si>
  <si>
    <t>SILCHAR BRANCH</t>
  </si>
  <si>
    <t>183</t>
  </si>
  <si>
    <t>THE CHIEF MANAGER, STATE BANK OF INDIA, SILCHAR  BRANCH,  PARK ROAD, SILCHAR-788001</t>
  </si>
  <si>
    <t>Assistant General Manager(Agartala Branch(2)), State Bank of India, Agartala, Tripura,799001</t>
  </si>
  <si>
    <t>Agartala</t>
  </si>
  <si>
    <t>0002</t>
  </si>
  <si>
    <t>H.G. Basak Road, Agartala</t>
  </si>
  <si>
    <t>H.G. Basak Road Agartala</t>
  </si>
  <si>
    <t>West Tripura</t>
  </si>
  <si>
    <t>sanjeevk10@sbi.co.in, sbi.00002@sbi.co.in</t>
  </si>
  <si>
    <t>Assistant General Manager(Aizawl Branch(1539)), State Bank of India,Solomon's Cave, Zodin Square, Aizawl,Mizoram,796001.</t>
  </si>
  <si>
    <t>Aizawl</t>
  </si>
  <si>
    <t>1539</t>
  </si>
  <si>
    <t>Solomon's Cave, Zodin square, Aizawl</t>
  </si>
  <si>
    <t>Solomons Cave</t>
  </si>
  <si>
    <t>lalremsangi@sbi.co.in</t>
  </si>
  <si>
    <t>Regional Manager , Agartala (North)State Bank of India, Regional Business Office -IV ,Palace Compound, Near Jagannath Bari, West Tripura, Agartala-79901</t>
  </si>
  <si>
    <t>Telephone No:0381-2316168,0381-2316172, Fax No 0381-2310038 email :ro.agartala@sbi.co.in</t>
  </si>
  <si>
    <t>RBO-II,Agartala (North)</t>
  </si>
  <si>
    <t>8776</t>
  </si>
  <si>
    <t>Chief Manager(Admin)Agartala(North),State Bank of India,RBO-II,Palace Compound,Near Jagannath Bari,West Tripura,Agartala-799001</t>
  </si>
  <si>
    <t>,State Bank of India,RBO-II,Palace Compound,Near Jagannath Bari,West Tripura,Agartala-799001</t>
  </si>
  <si>
    <t>cmadmin.rboagtu4@sbi.co.in</t>
  </si>
  <si>
    <t>0381-2310038</t>
  </si>
  <si>
    <t>KUNJAVAN</t>
  </si>
  <si>
    <t>4545</t>
  </si>
  <si>
    <t>SBI,KUNJAVAN BRANCH P.O-KUNJAVAN DIST: WEST TRIPURA</t>
  </si>
  <si>
    <t>sbi.04545@sbi.co.in</t>
  </si>
  <si>
    <t>0381-2356541,FAX-0381-2350691</t>
  </si>
  <si>
    <t>SALBAGAN</t>
  </si>
  <si>
    <t>4570</t>
  </si>
  <si>
    <t>SBI,SALBAGAN BRANCH P.O-SALBAGAN DIST :WEST TRIPURA</t>
  </si>
  <si>
    <t>sbi.04570@sbi.co.in</t>
  </si>
  <si>
    <t>0381-2397629,FAX-0381-2397629</t>
  </si>
  <si>
    <t>KHOWAI</t>
  </si>
  <si>
    <t>5591</t>
  </si>
  <si>
    <t>SBI,KHOWAI BRANCH P.O-KHOWAI DIST: WEST TRIPURA</t>
  </si>
  <si>
    <t>sbi.05591@sbi.co.in</t>
  </si>
  <si>
    <t>03825-222273, FAX-03825-222237</t>
  </si>
  <si>
    <t>TELIAMURA</t>
  </si>
  <si>
    <t>6092</t>
  </si>
  <si>
    <t>SBI, TELIAMURA BRANCH P.O-TELIAMURA Dist: khowai</t>
  </si>
  <si>
    <t>sbi.06092@sbi.co.in</t>
  </si>
  <si>
    <t>03825-263401,03825-263796,FAX-03825-262237</t>
  </si>
  <si>
    <t>MBB COLLEGE AGARTALA</t>
  </si>
  <si>
    <t>9126</t>
  </si>
  <si>
    <t>SBI, MBB COLLEGE BRANCH P.O-AGARTALA DIST: WEST TRIPURA</t>
  </si>
  <si>
    <t>sbi.09126@sbi.co.in</t>
  </si>
  <si>
    <t>0381-2323649, FAX-0381-2305215</t>
  </si>
  <si>
    <t>GANDHIGRAM</t>
  </si>
  <si>
    <t>9131</t>
  </si>
  <si>
    <t>SBI,GANDHIGRAM BRANCH P.O-SALBAGAN DIST: WEST TRIPURA</t>
  </si>
  <si>
    <t xml:space="preserve">799012
</t>
  </si>
  <si>
    <t>sbi.09131@sbi.co.in</t>
  </si>
  <si>
    <t>0381-2397203, FAX-0381-2397203</t>
  </si>
  <si>
    <t>NIT AGARTALA</t>
  </si>
  <si>
    <t>11491</t>
  </si>
  <si>
    <t>SBI, NIT AGARTALAP.O-NIT, AGARTALA DIST: WEST TRIPURA</t>
  </si>
  <si>
    <t>sbi.11491@sbi.co.in</t>
  </si>
  <si>
    <t>0381-2346046, FAX-0381-2346046</t>
  </si>
  <si>
    <t>R K NAGAR I E</t>
  </si>
  <si>
    <t>15394</t>
  </si>
  <si>
    <t>SBI, R K NAGAR I E BRANCH P.O-KHAS NOAGAON DIST: WEST TRIPURA</t>
  </si>
  <si>
    <t>sbi.15394@sbi.co.in</t>
  </si>
  <si>
    <t>0381-2395666, FAX-0381-2395666</t>
  </si>
  <si>
    <t>COLLEGE OF AGRICULTURE</t>
  </si>
  <si>
    <t>16016</t>
  </si>
  <si>
    <t>SBI, COA BRANCHP.O-LEMBUCHERRA DIST: WEST TRIPURA</t>
  </si>
  <si>
    <t xml:space="preserve">799210
</t>
  </si>
  <si>
    <t>sbi.16016@sbi.co.in</t>
  </si>
  <si>
    <t>0381-2865353,FAX-0381-2865353</t>
  </si>
  <si>
    <t>NEW SECRETARIAT</t>
  </si>
  <si>
    <t>16355</t>
  </si>
  <si>
    <t>SBI, NEW SECRETARIAT BRANCHP.O-KUNJAVAN DIST: WEST TRIPURA</t>
  </si>
  <si>
    <t>sbi.16355@sbi.co.in</t>
  </si>
  <si>
    <t>0381-2410088, FAX-0381-2410055</t>
  </si>
  <si>
    <t>DHALESWAR</t>
  </si>
  <si>
    <t>16362</t>
  </si>
  <si>
    <t>SBI,DHALESWAR BRANCHP.O-DHALESWAR DIST: WEST TRIPURA</t>
  </si>
  <si>
    <t>sbi.16362@sbi.co.in</t>
  </si>
  <si>
    <t>381</t>
  </si>
  <si>
    <t>3812310245,FAX-03812300244</t>
  </si>
  <si>
    <t>SIDHAI MOHANPUR</t>
  </si>
  <si>
    <t>16926</t>
  </si>
  <si>
    <t>SBI, SIDHAI MOHANPURP.O-MOHANPUR DIST: WEST TRIPURA</t>
  </si>
  <si>
    <t>sbi.16926@sbi.co.in</t>
  </si>
  <si>
    <t>FAX-03812343202</t>
  </si>
  <si>
    <t>ASSAM RIFLES</t>
  </si>
  <si>
    <t>17393</t>
  </si>
  <si>
    <t>SBI,ASSAM RIFLES BRANCHP.O-KUNJAVAN DIST: WEST TRIPURA</t>
  </si>
  <si>
    <t>sbi.17393@sbi.co.in</t>
  </si>
  <si>
    <t>0381-2329232, FAX-0381-2329232</t>
  </si>
  <si>
    <t>Dharmanagar</t>
  </si>
  <si>
    <t>67</t>
  </si>
  <si>
    <t>Branch Manager, State Bank of India, Dharmanagar Br.,Central Road, Dharmanagar, Dist. North Tripura – 799250</t>
  </si>
  <si>
    <t>State Bank of India, Dharmanagar Br.</t>
  </si>
  <si>
    <t>sbi.00067@sbi.co.in</t>
  </si>
  <si>
    <t>03822-233646</t>
  </si>
  <si>
    <t>Kumarghat</t>
  </si>
  <si>
    <t>3795</t>
  </si>
  <si>
    <t>Branch Manager, State Bank of India, Kumarghat Br.,P.O. Kumarghat, Dist. Unakoti, Tripura – 799264</t>
  </si>
  <si>
    <t>State Bank of India, Kumarghat Br.</t>
  </si>
  <si>
    <t>sbi.03795@sbi.co.in</t>
  </si>
  <si>
    <t>03824-281115</t>
  </si>
  <si>
    <t>Kailashahar</t>
  </si>
  <si>
    <t>5592</t>
  </si>
  <si>
    <t>Branch Manager, State Bank of India,Kailashahar Br., Opp. Old Motorstand, Kailashahar, Dist. Unakoti, North Tripura – 799277</t>
  </si>
  <si>
    <t>State Bank of India,Kailashahar Br.</t>
  </si>
  <si>
    <t>sbi.05592@sbi.co.in</t>
  </si>
  <si>
    <t>03824-223254</t>
  </si>
  <si>
    <t>Kamalpur</t>
  </si>
  <si>
    <t>6483</t>
  </si>
  <si>
    <t>Branch Manager, State Bank of India, Kamalpur Br., P.O. Kamalpur, Dist. Dhalai, Tripura – 799285</t>
  </si>
  <si>
    <t>State Bank of India, Kamalpur Br.</t>
  </si>
  <si>
    <t>sbi.06483@sbi.co.in</t>
  </si>
  <si>
    <t>03826-262430</t>
  </si>
  <si>
    <t>Manik Bhander</t>
  </si>
  <si>
    <t>6852</t>
  </si>
  <si>
    <t>Branch Manager, State Bank of India,Manik Bhander Br., P.O. Manik Bhander, Dist. Dhalai, Tripura – 799287</t>
  </si>
  <si>
    <t>State Bank of India,Manik Bhander Br.</t>
  </si>
  <si>
    <t>sbi.06852@sbi.co.in</t>
  </si>
  <si>
    <t>03826-262202</t>
  </si>
  <si>
    <t>Ganganagar</t>
  </si>
  <si>
    <t>6916</t>
  </si>
  <si>
    <t>Branch Manager, State Bank of India,Ganganagar Br.,East Kameswar, P.O. Ganganagar, Dist. North Tripura – 799253</t>
  </si>
  <si>
    <t>State Bank of India,Ganganagar Br.</t>
  </si>
  <si>
    <t>sbi.06916@sbi.co.in</t>
  </si>
  <si>
    <t>03822-220428</t>
  </si>
  <si>
    <t>Uptakhali</t>
  </si>
  <si>
    <t>7432</t>
  </si>
  <si>
    <t>Branch Manager, State Bank of India, Uptakhali  Br.,P.O. Uptakhali, Dist. Khowai, Tripura – 799250</t>
  </si>
  <si>
    <t>State Bank of India, Uptakhali Br.</t>
  </si>
  <si>
    <t>sbi.07342@sbi.co.in</t>
  </si>
  <si>
    <t>03822-292974</t>
  </si>
  <si>
    <t>Kanchanchara</t>
  </si>
  <si>
    <t>9128</t>
  </si>
  <si>
    <t>Branch Manager, State Bank of India, Kanchanchara Br., P.O. Kanchancherra, Dist. Dhalai, Tripura</t>
  </si>
  <si>
    <t>State Bank of India,Kanchanchara Br.</t>
  </si>
  <si>
    <t>sbi.09128@sbi.co.in</t>
  </si>
  <si>
    <t>03824-266251</t>
  </si>
  <si>
    <t>Ratiabari</t>
  </si>
  <si>
    <t>9446</t>
  </si>
  <si>
    <t>Branch Manager, State Bank of India, Ratiabari Br.,Kumarghat, Dist. Gomati, North Tripura- 799269</t>
  </si>
  <si>
    <t>State Bank of India,Ratiabari Br.</t>
  </si>
  <si>
    <t>sbi.09446@sbi.co.in</t>
  </si>
  <si>
    <t>03824-261348</t>
  </si>
  <si>
    <t>Ambassa</t>
  </si>
  <si>
    <t>11797</t>
  </si>
  <si>
    <t>Branch Manager, State Bank of India,Ambassa Br.,Assam Agartala Road,  P.O. Ambassa, P.S. Ambassa – 799289</t>
  </si>
  <si>
    <t>State Bank of India, Ambassa Br.</t>
  </si>
  <si>
    <t>sbi.11797@sbi.co.in</t>
  </si>
  <si>
    <t>03826-223379</t>
  </si>
  <si>
    <t>Bagbassa</t>
  </si>
  <si>
    <t>15341</t>
  </si>
  <si>
    <t>Branch Manager, State Bank of India,Bagbassa Br.,Panchayat Office, Bagbassa, P.O. Bagbassa – 799253</t>
  </si>
  <si>
    <t>State Bank of India,Bagbassa Br.</t>
  </si>
  <si>
    <t>sbi.15341@sbi.co.in</t>
  </si>
  <si>
    <t>03822-262217</t>
  </si>
  <si>
    <t>Churiabari</t>
  </si>
  <si>
    <t>15720</t>
  </si>
  <si>
    <t>Branch Manager, State Bank of India,Churiabari Br.,Modernised Check Post, Churaibari, Dharmanagar, Dist. North Tripura – 799262</t>
  </si>
  <si>
    <t>State Bank of India, Churiabari Br.</t>
  </si>
  <si>
    <t>sbi.15720@sbi.co.in</t>
  </si>
  <si>
    <t>03822-263363</t>
  </si>
  <si>
    <t>Dharmanagar Bazar</t>
  </si>
  <si>
    <t>15806</t>
  </si>
  <si>
    <t>Branch Manager, State Bank of India, Dharmanagar Bazar Br., Thana Road, Dharmanagar Sub-Division,Dist. North Tripura – 799250</t>
  </si>
  <si>
    <t>State Bank of India,Dharmanagar Bazar Br.</t>
  </si>
  <si>
    <t>sbi.15806@sbi.co.in</t>
  </si>
  <si>
    <t>03822-234035</t>
  </si>
  <si>
    <t>Ananda Bazar</t>
  </si>
  <si>
    <t>16196</t>
  </si>
  <si>
    <t>Branch Manager, State Bank of India, Ananda Bazar Br., P.O. Ananda Bazar, Sub-Div. Kanchanpur, P.S. Ananda Bazar, Dist. North Tripura – 799271</t>
  </si>
  <si>
    <t>State Bank of India, Ananda Bazar Br.</t>
  </si>
  <si>
    <t>sbi.16196@sbi.co.in</t>
  </si>
  <si>
    <t>Kanchanpur</t>
  </si>
  <si>
    <t>16925</t>
  </si>
  <si>
    <t>Branch Manager, State Bank of India, Kanchanpur Br., TRI Junction, Hospital Road, Kanchanpur, Dist. North Tripura – 799270</t>
  </si>
  <si>
    <t>State Bank of India, Kanchanpur Br.</t>
  </si>
  <si>
    <t>sbi.16925@sbi.co.in</t>
  </si>
  <si>
    <t>03824-265555</t>
  </si>
  <si>
    <t>Panisagar</t>
  </si>
  <si>
    <t>17662</t>
  </si>
  <si>
    <t>Branch Manager, State Bank of India, Panisagar Branch, PO-PanisagarDist. North Tripura – 799270</t>
  </si>
  <si>
    <t>State Bank of India, Panisagar Br.</t>
  </si>
  <si>
    <t>sbi.17662@sbi.co.in</t>
  </si>
  <si>
    <t>Khayerpur</t>
  </si>
  <si>
    <t>18505</t>
  </si>
  <si>
    <t>Branch Manager, State Bank of India, Kahayerpur branch, PO-Khayerpur, dist-West Trpura</t>
  </si>
  <si>
    <t>State Bank of India, Khayerpur Br.</t>
  </si>
  <si>
    <t>sbi.18505@sbi.co.in</t>
  </si>
  <si>
    <t>Jirania</t>
  </si>
  <si>
    <t>18506</t>
  </si>
  <si>
    <t>Branch Manager, State Bank of India, Jirania branch, PO-Jirania dist-West Trpura</t>
  </si>
  <si>
    <t>State Bank of India, Jirania Br.</t>
  </si>
  <si>
    <t>sbi.18506@sbi.co.in</t>
  </si>
  <si>
    <t>Usha Bazar</t>
  </si>
  <si>
    <t>18742</t>
  </si>
  <si>
    <t>Branch Manager, State Bank of India, Usha Bazar branch, PO-Usha Bazar dist-West Trpura</t>
  </si>
  <si>
    <t>State Bank of India, Usha Bazar Br.</t>
  </si>
  <si>
    <t>Chandrapur</t>
  </si>
  <si>
    <t>32627</t>
  </si>
  <si>
    <t>Branch Manager, State Bank of India, Chandrapur branch, PO-Math Chowmuhani dist-West Trpura</t>
  </si>
  <si>
    <t>State Bank of India, Chandrapur Br.</t>
  </si>
  <si>
    <t>sbi.32627@sbi.co.in</t>
  </si>
  <si>
    <t>TLA House</t>
  </si>
  <si>
    <t>5559</t>
  </si>
  <si>
    <t>Branch Manager, State Bank of India, TLA House branch, PO-Agartala dist-West Trpura</t>
  </si>
  <si>
    <t>State Bank of India, TLA House Br.</t>
  </si>
  <si>
    <t>sbi.05559@sbi.co.in</t>
  </si>
  <si>
    <t>10006</t>
  </si>
  <si>
    <t>Branch Manager, State Bank of India, RASMECC, PO-Agartala dist-West Trpura</t>
  </si>
  <si>
    <t>State Bank of India, RASMECCC</t>
  </si>
  <si>
    <t>sbi.10006@sbi.co.in</t>
  </si>
  <si>
    <t>Jogendranagar</t>
  </si>
  <si>
    <t>61141</t>
  </si>
  <si>
    <t>Branch Manager, State Bank of India, Jogendra Nagar branch, PO-Jogendranagar dist-West Trpura</t>
  </si>
  <si>
    <t>State Bank of India, Jogendranagar Br.</t>
  </si>
  <si>
    <t>sbi.61141@sbi.co.in</t>
  </si>
  <si>
    <t>REGIONAL MANAGER STATE BANK OF INDIA REGIONAL BUSINESS OFFICE AGARTALA SOUTH, BIJOY KUMAR CHOWMUHANI AGARTALA , PIN-799001 WEST TRIPURA</t>
  </si>
  <si>
    <t xml:space="preserve"> REGIONAL BUSINESS OFFICE</t>
  </si>
  <si>
    <t>REGIONAL BUSINESS OFFICE AGARTALA SOUTH BIJOY KUMAR CHOWMUHANI AGARTALA , PIN-799001 WEST TRIPURA</t>
  </si>
  <si>
    <t>agmr7.rbotripurarural@sbi.co.in</t>
  </si>
  <si>
    <t xml:space="preserve"> 0381-2325436</t>
  </si>
  <si>
    <t>AGARTALA BAZAR</t>
  </si>
  <si>
    <t>BRANCH MANAGER STATE BANK OF INDIA SURYA ROAD</t>
  </si>
  <si>
    <t>SURYA ROAD,AGARTALA, WEST TRIPURASURYA ROAD,AGARTALA, WEST TRIPURA</t>
  </si>
  <si>
    <t>sbi.04527@sbi.co.in</t>
  </si>
  <si>
    <t>0381-2381459</t>
  </si>
  <si>
    <t>AKHAWARA ROAD</t>
  </si>
  <si>
    <t>BRANCH MANAGER STATE BANK OF INDIA  AKHAWARA ROAD</t>
  </si>
  <si>
    <t>AKHAWARA ROAD,AGARTALA, WEST TRIPURA</t>
  </si>
  <si>
    <t>sbi.18504@sbi.co.in</t>
  </si>
  <si>
    <t>AMARPUR</t>
  </si>
  <si>
    <t>BRANCH MANAGER STATE BANK OF INDIA, AMARPUR BRANCH PO- AMARPUR</t>
  </si>
  <si>
    <t>AMARPUR, SOUTH TRIPURA</t>
  </si>
  <si>
    <t>sbi.06804@sbi.co.in</t>
  </si>
  <si>
    <t>0381-263754</t>
  </si>
  <si>
    <t>AMTALI</t>
  </si>
  <si>
    <t>BRANCH MANAGER STATE BANK OF INDIA, AMTALI BRANCH  P.O. AMTALI,</t>
  </si>
  <si>
    <t>AMTALI,AGARTALA, WEST TRIPURA</t>
  </si>
  <si>
    <t>sbi.09130@sbi.co.in</t>
  </si>
  <si>
    <t>0381-2230405</t>
  </si>
  <si>
    <t>ARUNDHATINAGAR</t>
  </si>
  <si>
    <t>CHIEF MANAGER STATE BANK OF INDIA ARUNDHUTI NAGAR BRANCH,</t>
  </si>
  <si>
    <t>A .D NAGAR, AGARTALA, WEST TRIPURA</t>
  </si>
  <si>
    <t>sbi.04544@sbi.co.in</t>
  </si>
  <si>
    <t>0381-2230341</t>
  </si>
  <si>
    <t>BELONIA</t>
  </si>
  <si>
    <t>BRANCH MANAGER STATE BANK OF INDIA BANKER ROAD</t>
  </si>
  <si>
    <t>BANKER ROAD, BELONIA, SOUTH TRIPURA</t>
  </si>
  <si>
    <t>sbi.06093@sbi.co.in</t>
  </si>
  <si>
    <t>03823-224888</t>
  </si>
  <si>
    <t>BISHALGARH</t>
  </si>
  <si>
    <t>BRANCH MANAGER STATE BANK OF INDIA  CENTRAL ROAD,</t>
  </si>
  <si>
    <t>CENTRAL ROAD, BISHALGARH, WEST TRIPURA</t>
  </si>
  <si>
    <t>sbi.04290@sbi.co.in</t>
  </si>
  <si>
    <t>03821-2361024</t>
  </si>
  <si>
    <t>BISHRAMGANJ</t>
  </si>
  <si>
    <t>BRANCH MANAGER  STATE BANK OF INDIA BISHRAMGANJ BAZAR</t>
  </si>
  <si>
    <t>BISHRAMGANJ BAZAR, BISHRAMGANJ, SEPAHIJALA DIST, TRIPURA</t>
  </si>
  <si>
    <t>sbi.15395@sbi.co.in</t>
  </si>
  <si>
    <t>0381-2867299</t>
  </si>
  <si>
    <t>CHITTAMARA</t>
  </si>
  <si>
    <t>BRANCH MANAGER STATE BANK OF INDIA  VILLAGE &amp; P.O. CHITTAMARA</t>
  </si>
  <si>
    <t>VILL &amp; P.O- CHITTAMARA, SOUTH TRIPURA</t>
  </si>
  <si>
    <t>sbi.16195@sbi. co.,in</t>
  </si>
  <si>
    <t>CITTARANJAN ROAD</t>
  </si>
  <si>
    <t>BRANCH MANAGER STATE BANK OF INDIA  CHITTARANJAN ROAD, AGARTALA,</t>
  </si>
  <si>
    <t>CHITTARANJAN ROAD,AGARTALA , WEST TRIPURA</t>
  </si>
  <si>
    <t>sbi.08402@sbi.co.in</t>
  </si>
  <si>
    <t>0381-2381448</t>
  </si>
  <si>
    <t>DUKLI</t>
  </si>
  <si>
    <t>BRANCH MANAGER STATE BANK OF INDIA  SREEPALLY BADHARGHAT</t>
  </si>
  <si>
    <t>SREEPALLY, BADHARGHAT,AGARTALA , WEST TRIPURA</t>
  </si>
  <si>
    <t>sbi.09127@sbi.co.in</t>
  </si>
  <si>
    <t>GARJEE</t>
  </si>
  <si>
    <t>BRANCH MANAGER STATE BANK OF INDIA  NEAR MATABARI</t>
  </si>
  <si>
    <t>NEAR MATABARI, UDAIPUR, SOUTH TRIPURA</t>
  </si>
  <si>
    <t>sbi.09129@sbi.co.in</t>
  </si>
  <si>
    <t>03821-237349</t>
  </si>
  <si>
    <t>GOKULPUR BAZAR</t>
  </si>
  <si>
    <t>BRANCH MANAGER STATE BANK OF INDIA GOKULPUR BAZAR, OPP TO UDAIPUR COLLEGE</t>
  </si>
  <si>
    <t>GOKULPUR BAZAR, OPPOSITE TO UDAIPUR COLLEGE, GOMATI DIST, TRIPURA</t>
  </si>
  <si>
    <t>sbi.32683@sbi.co.in</t>
  </si>
  <si>
    <t>HRISHYAMUKH</t>
  </si>
  <si>
    <t>BRANCH MANAGER STATE BANK OF INDIA HRISHYAMUKH BRANCH  VILL &amp; POST-HRISHYAMUKH</t>
  </si>
  <si>
    <t>HRISHYAMUKH, BELONIA, SOUTH TRIPURA</t>
  </si>
  <si>
    <t>sbi.17661@sbi.co.in</t>
  </si>
  <si>
    <t>03823-268264</t>
  </si>
  <si>
    <t>JOLAIBARI</t>
  </si>
  <si>
    <t>BRANCH MANAGER STATE BANK OF INDIA JOLAIBARI BRANCH  VILLAGE &amp; P.O. JOLAIBARI</t>
  </si>
  <si>
    <t>VILL &amp; P.O- JOLAIBARI , SOUTH TRIPURA</t>
  </si>
  <si>
    <t>sbi.15721@sbi.co.in</t>
  </si>
  <si>
    <t>03823-263030</t>
  </si>
  <si>
    <t>JAMPUIJALA</t>
  </si>
  <si>
    <t>BRANCH MANAGER STATE BANK OF INDIA JAMPUIJALA BRANCH VILL &amp; PO : JAMPUIJALA</t>
  </si>
  <si>
    <t>VILL &amp; P.O-JAMPUIJALA, WEST TRIPURA</t>
  </si>
  <si>
    <t>sbi.61142@sbi.co.in</t>
  </si>
  <si>
    <t>MANUBAZAR</t>
  </si>
  <si>
    <t>BRANCH MANAGER STATE BANK OF INDIA  P.O MANUBAZAR</t>
  </si>
  <si>
    <t>MANU BAZAR, SOUTH TRIPURA</t>
  </si>
  <si>
    <t>sbi.09904@sbi.co.in</t>
  </si>
  <si>
    <t>03823-266803</t>
  </si>
  <si>
    <t>MANUBANKUL</t>
  </si>
  <si>
    <t>BRANCH MANAGER STATE BANK OF INDIA  PO: SOUTH MANUBANKUL</t>
  </si>
  <si>
    <t>MANU BANKUL, SOUTH NTRIPURA</t>
  </si>
  <si>
    <t>sbi.14616@sbi.co.in</t>
  </si>
  <si>
    <t>03823-275222</t>
  </si>
  <si>
    <t>MATINAGAR</t>
  </si>
  <si>
    <t>BRANCH MANAGER STATE BANK OF INDIA MATINAGAR</t>
  </si>
  <si>
    <t>MATINAGAR, WEST TRIPURA</t>
  </si>
  <si>
    <t>sbi.09876@sbi.co.in</t>
  </si>
  <si>
    <t>0381-2758207</t>
  </si>
  <si>
    <t>MELAGHAR</t>
  </si>
  <si>
    <t>BRANCH MANAGER STATE BANK OF INDIA  MELAGHAR</t>
  </si>
  <si>
    <t>MELAGHAR, WEST TRIPURA</t>
  </si>
  <si>
    <t>sbi.11795@sbi.co.in</t>
  </si>
  <si>
    <t>ONGC COLONY</t>
  </si>
  <si>
    <t>CHIEF MANAGER STATE BANK OF INDIA P.O.ONGC COLONY, BADHARGHAT,</t>
  </si>
  <si>
    <t>ONGC AGARTALA, BADHARGHAT, WEST TRIPURA</t>
  </si>
  <si>
    <t>sbi.06863@sbi.co.in</t>
  </si>
  <si>
    <t>0381-2371137</t>
  </si>
  <si>
    <t>PALATANA</t>
  </si>
  <si>
    <t>BRANCH MANAGER STATE BANK OF INDIA C/O PALATANA OTPC PROJECT,PALATANA</t>
  </si>
  <si>
    <t>C/O-PALATANA OTPC PROJECT, PALATANA , SOTH TRIPURA</t>
  </si>
  <si>
    <t>sbi.15807@sbi.co.in</t>
  </si>
  <si>
    <t>03821-265250</t>
  </si>
  <si>
    <t>PBB AGARTALA</t>
  </si>
  <si>
    <t>BRANCH MANAGER STATE BANK OF INDIA  NEAR JAGANATH BARI</t>
  </si>
  <si>
    <t>NEAR JAGANNATH BARI,AGARTALA, WEST TRIPURA</t>
  </si>
  <si>
    <t>sbi.15552@sbi.co.in</t>
  </si>
  <si>
    <t>0381-2328903</t>
  </si>
  <si>
    <t>RAMESH CHOWMUHANI</t>
  </si>
  <si>
    <t>BRANCH MANAGER STATE BANK OF INDIA  RAMESH CHOWMUHANI,PO-RADHA KISHORPUR</t>
  </si>
  <si>
    <t>RAMESH CHOWMUHANI, RADHAKISHOREPUR, UDAIPUR, GOMATI DIST, TRIPURA</t>
  </si>
  <si>
    <t>sbi.16194@sbi.co.in</t>
  </si>
  <si>
    <t>0381-222041</t>
  </si>
  <si>
    <t>RMS CHOWMUHANI</t>
  </si>
  <si>
    <t>BRANCH MANAGER STATE BANK OF INDIA RMS CHOWMUHONI BRANCH  ROAD NO.2</t>
  </si>
  <si>
    <t>RAMNAGAR ROAD NO.2, RAMNAGAR, AGARTALA, WEST TRIPURA</t>
  </si>
  <si>
    <t>sbi.05245@sbi.co.in</t>
  </si>
  <si>
    <t>0381-2216972</t>
  </si>
  <si>
    <t>SABROOM</t>
  </si>
  <si>
    <t>BRANCH MANAGER STATE BANK OF INDIA  SABROOM</t>
  </si>
  <si>
    <t>SABROOM, SOTH TRIPURA</t>
  </si>
  <si>
    <t>sbi.06627@sbi.co.in</t>
  </si>
  <si>
    <t>03823-270758</t>
  </si>
  <si>
    <t>SANTIRBAZAR</t>
  </si>
  <si>
    <t>CHIEF MANAGER  STATE BANK OF INDIA SANTIR BAZAR BRANCH  PO- SANTIRBAZAR</t>
  </si>
  <si>
    <t>SANTIRBAZAR, SOUTH TRIPURA</t>
  </si>
  <si>
    <t>sbi.06487@sbi.co.in</t>
  </si>
  <si>
    <t>03823-262251</t>
  </si>
  <si>
    <t>SONAMURA</t>
  </si>
  <si>
    <t>BRANCH MANAGER STATE BANK OF INDIA P.O SONAMURA</t>
  </si>
  <si>
    <t>SONAMURA MADHYA BAZAR, SONAMURA, TRIPURA</t>
  </si>
  <si>
    <t>sbi.06626@sbi.co.in</t>
  </si>
  <si>
    <t>0381-2758178</t>
  </si>
  <si>
    <t>TRIPURA MEDICAL COLLEGE</t>
  </si>
  <si>
    <t>BRANCH MANAGER STATE BANK OF INDIA  HAPANIA</t>
  </si>
  <si>
    <t>HAPANIA, P.O-ONGC COLONY, WEST TRIPURA</t>
  </si>
  <si>
    <t>sbi.17392@sbi.co.in</t>
  </si>
  <si>
    <t>0381-2375021</t>
  </si>
  <si>
    <t>TRIPURA UNIVERSITY CAMPUS</t>
  </si>
  <si>
    <t>BRANCH MANAGER STATE BANK OF INDIA  SURJYA MANI NAGAR</t>
  </si>
  <si>
    <t>SURYAMANI NAGAR, T U CAMPUS,AGARTALA ,WEST TRIPURA</t>
  </si>
  <si>
    <t>0381-2376933</t>
  </si>
  <si>
    <t>UDAIPUR</t>
  </si>
  <si>
    <t>CHIEF MANAGER  STATE BANK OF INDIA UDAIPUR BRANCH  PO RADHAKISHORE PUR</t>
  </si>
  <si>
    <t>RADHAKISHOREPUR, UDAIPUR, SOUTH TRIPURA</t>
  </si>
  <si>
    <t>sbi.0216@sbi.co.in</t>
  </si>
  <si>
    <t>03821-222494</t>
  </si>
  <si>
    <t xml:space="preserve">Regional Manager, State Bank of India, Region-I, Regional Business Office, 2nd Floor, SBI Silchar Branch, Park Road, Silchar-788001
</t>
  </si>
  <si>
    <t xml:space="preserve">Tel: 03842-262134, 261798, 261272                fax: 03842-261429, 263155                                 email: agmr4.rosilchar@sbi.co.in                                         cmadmin.rbosilc3@sbi.co.in                         </t>
  </si>
  <si>
    <t>Regional Business Office -III,Silchar</t>
  </si>
  <si>
    <t>6559</t>
  </si>
  <si>
    <t>Chief  Manager(Admin), State Bank of India, Region-III, Regional Business Office,Silchar   Amber Building, 2nd Floor, Ukil Patty, Silchar, Cachar, Assam - 788001</t>
  </si>
  <si>
    <t>sbi.06559@sbi.co.in</t>
  </si>
  <si>
    <t xml:space="preserve">HAILAKANDI </t>
  </si>
  <si>
    <t>THE BRANCH MANAGER STATE BANK OF INDIA</t>
  </si>
  <si>
    <t>HAILAKANDI BRANCH</t>
  </si>
  <si>
    <t>SARDAR BALLAB BHAI PATEL ROAD</t>
  </si>
  <si>
    <t>HAILAKANDI</t>
  </si>
  <si>
    <t>SBI.00087@SBI.CO.IN</t>
  </si>
  <si>
    <t xml:space="preserve">KARIMGANJ </t>
  </si>
  <si>
    <t>KARIMGANJ BRANCH</t>
  </si>
  <si>
    <t>MAIN ROAD</t>
  </si>
  <si>
    <t>KARIMGANJ</t>
  </si>
  <si>
    <t>SBI.00109@SBI.CO.IN</t>
  </si>
  <si>
    <t xml:space="preserve">HAFLONG </t>
  </si>
  <si>
    <t>HAFLONG BRANCH</t>
  </si>
  <si>
    <t>MAIN ROAD HAFLONG</t>
  </si>
  <si>
    <t>N C HILLS</t>
  </si>
  <si>
    <t>SBI.00247@SBI.CO.IN</t>
  </si>
  <si>
    <t xml:space="preserve">NARSINGPUR ADB </t>
  </si>
  <si>
    <t>NAARSINGPUR ADB</t>
  </si>
  <si>
    <t>PO NARSINGPUR</t>
  </si>
  <si>
    <t>CACHAR</t>
  </si>
  <si>
    <t>SBI.01803@SBI.CO.IN</t>
  </si>
  <si>
    <t xml:space="preserve">SME SILCHAR BAZAR BRANCH </t>
  </si>
  <si>
    <t>SME SILCHAR BAZAR BRANCH</t>
  </si>
  <si>
    <t>NAZIRPATTY SILCHAR</t>
  </si>
  <si>
    <t>SBI.01991@SBI.CO.IN</t>
  </si>
  <si>
    <t xml:space="preserve">MAIBONG </t>
  </si>
  <si>
    <t>MAAIBANG BRANCH</t>
  </si>
  <si>
    <t>MAIBANG</t>
  </si>
  <si>
    <t>SBI.04796@SBI.CO.IN</t>
  </si>
  <si>
    <t xml:space="preserve">KHEPA (GARAMPANI) </t>
  </si>
  <si>
    <t>KHEPA GARAMPANI BRANCH</t>
  </si>
  <si>
    <t>PO GARAMPAANI</t>
  </si>
  <si>
    <t>SBI.04812@SBI.CO.IN</t>
  </si>
  <si>
    <t xml:space="preserve">MAHUR </t>
  </si>
  <si>
    <t>MAHUR BRAANCH</t>
  </si>
  <si>
    <t>MAHUR</t>
  </si>
  <si>
    <t>SBI.04890@SBI.CO.IN</t>
  </si>
  <si>
    <t xml:space="preserve">ARUNACHAL </t>
  </si>
  <si>
    <t>ARUNACHAL BRANCH</t>
  </si>
  <si>
    <t>SILCHAR KALINE ROAD</t>
  </si>
  <si>
    <t>SBI.05541@SBI.CO.IN</t>
  </si>
  <si>
    <t xml:space="preserve">NEW SILCHAR </t>
  </si>
  <si>
    <t>NEW SILCHAR BRANCH</t>
  </si>
  <si>
    <t>N S AVENUE PO SILCHAR 5</t>
  </si>
  <si>
    <t>SBI.05922@SBI.CO.IN</t>
  </si>
  <si>
    <t xml:space="preserve">LANGTING </t>
  </si>
  <si>
    <t>LANGTING BRANCH</t>
  </si>
  <si>
    <t>LANGTING</t>
  </si>
  <si>
    <t>SBI.06277@SBI.CO.IN</t>
  </si>
  <si>
    <t xml:space="preserve">BHANGA BAZAR </t>
  </si>
  <si>
    <t>BHANGA BAZAR BRANCH</t>
  </si>
  <si>
    <t>STATION ROAD BHANGA BAZAR</t>
  </si>
  <si>
    <t>SBI.06848@SBI.CO.IN</t>
  </si>
  <si>
    <t xml:space="preserve">MONACHERRA </t>
  </si>
  <si>
    <t>MONACHERRA BRANCH</t>
  </si>
  <si>
    <t>MONACHERRA</t>
  </si>
  <si>
    <t>SBI.07034@SBI.CO.IN</t>
  </si>
  <si>
    <t xml:space="preserve">DHOLAI BAZAR </t>
  </si>
  <si>
    <t>DHOLAI BAZAR BRANCH</t>
  </si>
  <si>
    <t>SILCHAR AIZAWL ROAD</t>
  </si>
  <si>
    <t>SBI.07037@SBI.CO.IN</t>
  </si>
  <si>
    <t xml:space="preserve">NIT SILCHAR </t>
  </si>
  <si>
    <t>NIT SILCHAR</t>
  </si>
  <si>
    <t>NIT COMPLEX SILCHAR</t>
  </si>
  <si>
    <t>SBI.07061@SBI.CO.IN</t>
  </si>
  <si>
    <t xml:space="preserve">AFS KUMBHIGRAM </t>
  </si>
  <si>
    <t>AFS KUMBHIRGRAM</t>
  </si>
  <si>
    <t>SBI.07217@SBI.CO.IN</t>
  </si>
  <si>
    <t xml:space="preserve">INDUSTRIAL ESTATE BADARPUR </t>
  </si>
  <si>
    <t>INDUSTRIAL ESTATE BADARPUR</t>
  </si>
  <si>
    <t>ST ROAD BADARPUR</t>
  </si>
  <si>
    <t>SBI.07648@SBI.CO.IN</t>
  </si>
  <si>
    <t xml:space="preserve">KARIMGANJ BAZAR </t>
  </si>
  <si>
    <t>KARIMGANJ BAZAR</t>
  </si>
  <si>
    <t>MSJID ROAD</t>
  </si>
  <si>
    <t>SBI.07960@SBI.CO.IN</t>
  </si>
  <si>
    <t xml:space="preserve">MATIJURI </t>
  </si>
  <si>
    <t>MATIJURI</t>
  </si>
  <si>
    <t>SBI.08407@SBI.CO.IN</t>
  </si>
  <si>
    <t xml:space="preserve">KOTAMONI BAZAR </t>
  </si>
  <si>
    <t>KOTAMANI BAZAR</t>
  </si>
  <si>
    <t>SBI.08514@SBI.CO.IN</t>
  </si>
  <si>
    <t xml:space="preserve">BOSLA </t>
  </si>
  <si>
    <t>BOSLA</t>
  </si>
  <si>
    <t>PO MARJATKANDI, PS BADARPUR</t>
  </si>
  <si>
    <t>SBI.09196@SBI.CO.IN</t>
  </si>
  <si>
    <t xml:space="preserve">KABUGANJ </t>
  </si>
  <si>
    <t>KABUGANJ</t>
  </si>
  <si>
    <t>KABUGANJ BAZAR</t>
  </si>
  <si>
    <t>SBI.09402@SBI.CO.IN</t>
  </si>
  <si>
    <t xml:space="preserve">PANIBHORA </t>
  </si>
  <si>
    <t>PANIBHORA</t>
  </si>
  <si>
    <t>SBI.09447@SBI.CO.IN</t>
  </si>
  <si>
    <t xml:space="preserve">LAKHIPUR </t>
  </si>
  <si>
    <t>LAKHIPUR MUNICIPAL COMPLEX BUILDING</t>
  </si>
  <si>
    <t>SBI.11612@SBI.CO.IN</t>
  </si>
  <si>
    <t xml:space="preserve">RAMKRISHNA NAGAR </t>
  </si>
  <si>
    <t>RAMKRISHNA NAGAR</t>
  </si>
  <si>
    <t>RAM KRISHNA NAGAR</t>
  </si>
  <si>
    <t>SBI.11613@SBI.CO.IN</t>
  </si>
  <si>
    <t>03843</t>
  </si>
  <si>
    <t xml:space="preserve">UDHARBAND </t>
  </si>
  <si>
    <t>UDHARBAND</t>
  </si>
  <si>
    <t>SBI.13249@SBI.CO.IN</t>
  </si>
  <si>
    <t>03841</t>
  </si>
  <si>
    <t>281120</t>
  </si>
  <si>
    <t xml:space="preserve">LALA BAZAR </t>
  </si>
  <si>
    <t>LALA BAZAR</t>
  </si>
  <si>
    <t>N S ROAD PO LALA</t>
  </si>
  <si>
    <t>SBI.13250@SBI.CO.IN</t>
  </si>
  <si>
    <t xml:space="preserve">PATHERKANDI </t>
  </si>
  <si>
    <t>PATHERKANDI</t>
  </si>
  <si>
    <t>PO PATHERKANDI</t>
  </si>
  <si>
    <t>SBI.13251@SBI.CO.IN</t>
  </si>
  <si>
    <t xml:space="preserve">HAFLONG TOWWN </t>
  </si>
  <si>
    <t>HAFLONG TOWN</t>
  </si>
  <si>
    <t>HAFLONG MAIN ROAD OPP JAGANNATH BARI</t>
  </si>
  <si>
    <t>SBI.13252@SBI.CO.IN</t>
  </si>
  <si>
    <t xml:space="preserve">SONAI ROAD SILCHAR </t>
  </si>
  <si>
    <t>SONAI ROAD</t>
  </si>
  <si>
    <t>SONAI ROAD SILCHAR</t>
  </si>
  <si>
    <t>SBI.13308@SBI.CO.IN</t>
  </si>
  <si>
    <t xml:space="preserve">TARAPUR </t>
  </si>
  <si>
    <t>TARAPUR</t>
  </si>
  <si>
    <t>STATION ROAD TARAPUR</t>
  </si>
  <si>
    <t>SBI.13309@SBI.CO.IN</t>
  </si>
  <si>
    <t xml:space="preserve">DORGAKONA </t>
  </si>
  <si>
    <t>DORGAKONA</t>
  </si>
  <si>
    <t>ASSAM UNIVERSITY CAMPUS DORGAKONA</t>
  </si>
  <si>
    <t>SBI.14260@SBI.CO.IN</t>
  </si>
  <si>
    <t xml:space="preserve">KALAIN </t>
  </si>
  <si>
    <t>KALAIN</t>
  </si>
  <si>
    <t>J B ROAD KALAIN PO KALAIN</t>
  </si>
  <si>
    <t>SBI.14261@SBI.CO.IN</t>
  </si>
  <si>
    <t xml:space="preserve">EAST KARIMGANJ </t>
  </si>
  <si>
    <t>EAST KARIMGANJ</t>
  </si>
  <si>
    <t>SILCHAR ROAD KARIMGANJ</t>
  </si>
  <si>
    <t>SBI.16197@SBI.CO.IN</t>
  </si>
  <si>
    <t xml:space="preserve">PBB SILCHAR </t>
  </si>
  <si>
    <t>PBB SILCHAR</t>
  </si>
  <si>
    <t>SHILLONG PATTY SILCHAR</t>
  </si>
  <si>
    <t>SBI.16356@SBI.CO.IN</t>
  </si>
  <si>
    <t>03842</t>
  </si>
  <si>
    <t>261346</t>
  </si>
  <si>
    <t xml:space="preserve">KATLICHERRA </t>
  </si>
  <si>
    <t>KATLICHERRA</t>
  </si>
  <si>
    <t>OPP CHLMARS H S SCHOOL KATLICHERRA</t>
  </si>
  <si>
    <t>SBI.17218@SBI.CO.IN</t>
  </si>
  <si>
    <t>3844</t>
  </si>
  <si>
    <t>285286</t>
  </si>
  <si>
    <t xml:space="preserve">SONAI </t>
  </si>
  <si>
    <t>SONAI</t>
  </si>
  <si>
    <t>TULARGRAM PART I PO SONAI</t>
  </si>
  <si>
    <t>SBI.17222@SBI.CO.IN</t>
  </si>
  <si>
    <t xml:space="preserve">RONGPUR ( DIST CACHAR ) </t>
  </si>
  <si>
    <t>RONGPUR</t>
  </si>
  <si>
    <t>VIP ROAD SILCHAR</t>
  </si>
  <si>
    <t>SBI.17401@SBI.CO.IN</t>
  </si>
  <si>
    <t xml:space="preserve">HOSPITAL ROAD SILCHAR </t>
  </si>
  <si>
    <t>HOSPITAL ROAD</t>
  </si>
  <si>
    <t>LOCHAN BAIRAGI ROAD HOSPITAL ROAD SILCHAR</t>
  </si>
  <si>
    <t>SBI.18750@SBI.CO.IN</t>
  </si>
  <si>
    <t>RASMECCC SILCHAR</t>
  </si>
  <si>
    <t>10678</t>
  </si>
  <si>
    <t>THE CHIEF MANAGER STATE BANK OF INDIA</t>
  </si>
  <si>
    <t>UKIL PATTY, SILCHAR</t>
  </si>
  <si>
    <t>SBI.10678@SBI.CO.IN</t>
  </si>
  <si>
    <t>Regional Manager, Region-III, State Bank of India, Regional Business Office, Aizawl-796001</t>
  </si>
  <si>
    <t>Regional Business Office, Aizawl</t>
  </si>
  <si>
    <t>9934</t>
  </si>
  <si>
    <t>The Chief Manager, State Bank of India, Regional Business Office, Babutlang, Aizawl-796001, Mizoram</t>
  </si>
  <si>
    <t>cmadmin.rboaizl3@sbi.co.in</t>
  </si>
  <si>
    <t>2320062 FAX 2320591</t>
  </si>
  <si>
    <t>BAWNGKAWN</t>
  </si>
  <si>
    <t>7059</t>
  </si>
  <si>
    <t>THE CHIEF MANAGER, STATE BANK OF INDIA, BAWNGKAWN, BAWNGKAWN, AIZAWL-796001, MIZORAM</t>
  </si>
  <si>
    <t>sbi.07059@sbi.co.in</t>
  </si>
  <si>
    <t>2340754 FAX 240754</t>
  </si>
  <si>
    <t>LAWNGTLAI</t>
  </si>
  <si>
    <t>5820</t>
  </si>
  <si>
    <t>THE CHIEF MANAGER, STATE BANK OF INDIA, LAWNGTLAI</t>
  </si>
  <si>
    <t>sbi.05820@sbi.co.in</t>
  </si>
  <si>
    <t>233305 FAX 233306</t>
  </si>
  <si>
    <t>LUNGLEI</t>
  </si>
  <si>
    <t>3810</t>
  </si>
  <si>
    <t>THE CHIEF MANAGER, STATE BANK OF INDIA, LUNGLEI</t>
  </si>
  <si>
    <t>sbi.03810@sbi.co.in</t>
  </si>
  <si>
    <t>2324118 FAX 2324118</t>
  </si>
  <si>
    <t>MISSION VENG</t>
  </si>
  <si>
    <t>7058</t>
  </si>
  <si>
    <t>THE CHIEF MANAGER, STATE BANK OF INDIA, MISSION VENG, AIZAWL</t>
  </si>
  <si>
    <t>sbi.07058@sbi.co.in</t>
  </si>
  <si>
    <t>CHAMPHAI</t>
  </si>
  <si>
    <t>5823</t>
  </si>
  <si>
    <t>THE BRANCH MANAGER, STATE BANK OF INDIA, CHAMPHAI</t>
  </si>
  <si>
    <t>sbi.05823@sbi.co.in</t>
  </si>
  <si>
    <t>234366 FAX 235133</t>
  </si>
  <si>
    <t>KOLASIB</t>
  </si>
  <si>
    <t>4795</t>
  </si>
  <si>
    <t>THE BRANCH MANAGER, STATE BANK OF INDIA, KOLASIB</t>
  </si>
  <si>
    <t>sbi.04795@sbi.co.in</t>
  </si>
  <si>
    <t>222013 FAX 221643</t>
  </si>
  <si>
    <t>DAWRPUI</t>
  </si>
  <si>
    <t>4809</t>
  </si>
  <si>
    <t>Branch Manager Dawrpuii Br(04089)), State Bank of India,Huava Building, Bara Bazar, Aizawl, Mizoram, 796001.</t>
  </si>
  <si>
    <t>sbi.04809@sbi.co.in</t>
  </si>
  <si>
    <t>0389-2317888/2322288</t>
  </si>
  <si>
    <t>MAMIT</t>
  </si>
  <si>
    <t>8697</t>
  </si>
  <si>
    <t>THE BRANCH MANAGER, STATE BANK OF INDIA, MAMIT</t>
  </si>
  <si>
    <t>sbi.08697@sbi.co.in</t>
  </si>
  <si>
    <t>13053</t>
  </si>
  <si>
    <t>THE BRANCH MANAGER, STATE BANK OF INDIA, NEW SECRETARIAT</t>
  </si>
  <si>
    <t>sbi.13053@sbi.co.in</t>
  </si>
  <si>
    <t>PBB ZARKAWT</t>
  </si>
  <si>
    <t>10056</t>
  </si>
  <si>
    <t>THE BRANCH MANAGER, STATE BANK OF INDIA, PBB ZARKAWT</t>
  </si>
  <si>
    <t>sbi.10056@sbi.co.in</t>
  </si>
  <si>
    <t>SERCHHIP</t>
  </si>
  <si>
    <t>58236</t>
  </si>
  <si>
    <t>THE BRANCH MANAGER, STATE BANK OF INDIA, SERCHHIP</t>
  </si>
  <si>
    <t>sbi.05826@sbi.co.in</t>
  </si>
  <si>
    <t>SAIHA</t>
  </si>
  <si>
    <t>5822</t>
  </si>
  <si>
    <t>THE BRANCH MANAGER, STATE BANK OF INDIA, SAIHA</t>
  </si>
  <si>
    <t>sbi.05822@sbi.co.in</t>
  </si>
  <si>
    <t>VAIVAKAWN</t>
  </si>
  <si>
    <t>13054</t>
  </si>
  <si>
    <t>THE BRANCH MANAGER, STATE BANK OF INDIA, VAIVAKAWN</t>
  </si>
  <si>
    <t>sbi.13054@sbi.co.in</t>
  </si>
  <si>
    <t>ZORAM PLATINUM</t>
  </si>
  <si>
    <t>15549</t>
  </si>
  <si>
    <t>THE BRANCH MANAGER, STATE BANK OF INDIA, ZORAM PLATINUM</t>
  </si>
  <si>
    <t>sbi.15549@sbi.co.in</t>
  </si>
  <si>
    <t>BHAIRABI</t>
  </si>
  <si>
    <t>17204</t>
  </si>
  <si>
    <t>THE BRANCH MANAGER, STATE BANK OF INDIA, BHAIRABI</t>
  </si>
  <si>
    <t>sbi.17204@sbi.co.in</t>
  </si>
  <si>
    <t>BIATE</t>
  </si>
  <si>
    <t>14791</t>
  </si>
  <si>
    <t>THE BRANCH MANAGER, STATE BANK OF INDIA, BIATE</t>
  </si>
  <si>
    <t>sbi.14791@sbi.co.in</t>
  </si>
  <si>
    <t>CHANMARI</t>
  </si>
  <si>
    <t>14233</t>
  </si>
  <si>
    <t>THE BRANCH MANAGER, STATE BANK OF INDIA, CHANMARI</t>
  </si>
  <si>
    <t>sbi.14233@sbi.co.in</t>
  </si>
  <si>
    <t>2322296 FAX 2322478</t>
  </si>
  <si>
    <t>CHAWNGTE</t>
  </si>
  <si>
    <t>5244</t>
  </si>
  <si>
    <t>THE BRANCH MANAGER, STATE BANK OF INDIA, CHAWNGTE</t>
  </si>
  <si>
    <t>sbi.05244@sbi.co.in</t>
  </si>
  <si>
    <t>DARLAWN</t>
  </si>
  <si>
    <t>5835</t>
  </si>
  <si>
    <t>THE BRANCH MANAGER, STATE BANK OF INDIA, DARLAWN</t>
  </si>
  <si>
    <t>sbi.05835@sbi.co.in</t>
  </si>
  <si>
    <t>DEMAGIRI</t>
  </si>
  <si>
    <t>5819</t>
  </si>
  <si>
    <t>THE BRANCH MANAGER, STATE BANK OF INDIA, DEMAGIRI</t>
  </si>
  <si>
    <t>sbi.05819@sbi.co.in</t>
  </si>
  <si>
    <t>DURTLANG</t>
  </si>
  <si>
    <t>17399</t>
  </si>
  <si>
    <t>THE BRANCH MANAGER, STATE BANK OF INDIA, DURTLANG</t>
  </si>
  <si>
    <t>sbi.17399@sbi.co.in</t>
  </si>
  <si>
    <t>ELECTRIC VENG</t>
  </si>
  <si>
    <t>16361</t>
  </si>
  <si>
    <t>THE BRANCH MANAGER, STATE BANK OF INDIA, ELECTRIC VENG</t>
  </si>
  <si>
    <t>sbi.16361@sbi.co.in</t>
  </si>
  <si>
    <t>HNAHTHIAL</t>
  </si>
  <si>
    <t>5827</t>
  </si>
  <si>
    <t>THE BRANCH MANAGER, STATE BANK OF INDIA, HNAHTHIAL</t>
  </si>
  <si>
    <t>sbi.05827@sbi.co.in</t>
  </si>
  <si>
    <t>2332384 FAX 2332384</t>
  </si>
  <si>
    <t>KHAWZAWL</t>
  </si>
  <si>
    <t>13641</t>
  </si>
  <si>
    <t>THE BRANCH MANAGER, STATE BANK OF INDIA, KHAWZAWL</t>
  </si>
  <si>
    <t>sbi.13641@sbi.co.in</t>
  </si>
  <si>
    <t>KHATLA</t>
  </si>
  <si>
    <t>17397</t>
  </si>
  <si>
    <t>THE BRANCH MANAGER, STATE BANK OF INDIA, KHATLA</t>
  </si>
  <si>
    <t>sbi.17397@sbi.co.in</t>
  </si>
  <si>
    <t>LENGPUI</t>
  </si>
  <si>
    <t>9445</t>
  </si>
  <si>
    <t>THE BRANCH MANAGER, STATE BANK OF INDIA, LENGPUI</t>
  </si>
  <si>
    <t>sbi.09445@sbi.co.in</t>
  </si>
  <si>
    <t>NGOPA</t>
  </si>
  <si>
    <t>16938</t>
  </si>
  <si>
    <t>THE BRANCH MANAGER, STATE BANK OF INDIA, NGOPA</t>
  </si>
  <si>
    <t>sbi.16938@sbi.co.in</t>
  </si>
  <si>
    <t>0</t>
  </si>
  <si>
    <t>RAMHLUN</t>
  </si>
  <si>
    <t>16358</t>
  </si>
  <si>
    <t>THE BRANCH MANAGER, STATE BANK OF INDIA, RAMHLUN</t>
  </si>
  <si>
    <t>sbi.16358@sbi.co.in</t>
  </si>
  <si>
    <t>389</t>
  </si>
  <si>
    <t>2306933</t>
  </si>
  <si>
    <t>SAITUAL</t>
  </si>
  <si>
    <t>5842</t>
  </si>
  <si>
    <t>sbi.05842@sbi.co.in</t>
  </si>
  <si>
    <t>SELING</t>
  </si>
  <si>
    <t>12264</t>
  </si>
  <si>
    <t>THE BRANCH MANAGER, STATE BANK OF INDIA, SELING</t>
  </si>
  <si>
    <t>sbi.12264@sbi.co.in</t>
  </si>
  <si>
    <t>SIHPHIR</t>
  </si>
  <si>
    <t>14264</t>
  </si>
  <si>
    <t>THE BRANCH MANAGER, STATE BANK OF INDIA, SIHPHIR</t>
  </si>
  <si>
    <t>sbi.14264@sbi.co.in</t>
  </si>
  <si>
    <t>THENZAWL</t>
  </si>
  <si>
    <t>13885</t>
  </si>
  <si>
    <t>THE BRANCH MANAGER, STATE BANK OF INDIA, THENZAWL</t>
  </si>
  <si>
    <t>sbi.13885@sbi.co.in</t>
  </si>
  <si>
    <t>VAIRENGTE</t>
  </si>
  <si>
    <t>6993</t>
  </si>
  <si>
    <t>THE BRANCH MANAGER, STATE BANK OF INDIA, VAIRENGTE</t>
  </si>
  <si>
    <t>sbi.06993@sbi.co.in</t>
  </si>
  <si>
    <t>ZAWLNUAM</t>
  </si>
  <si>
    <t>5836</t>
  </si>
  <si>
    <t>THE BRANCH MANAGER, STATE BANK OF INDIA, ZAWLNUAM</t>
  </si>
  <si>
    <t>sbi.05836@sbi.co.in</t>
  </si>
  <si>
    <t>ZEMABAWK</t>
  </si>
  <si>
    <t>17400</t>
  </si>
  <si>
    <t>THE BRANCH MANAGER, STATE BANK OF INDIA, ZEMABAWK</t>
  </si>
  <si>
    <t>sbi.17400@sbi.co.in</t>
  </si>
  <si>
    <t>KHUMTUNG</t>
  </si>
  <si>
    <t>9443</t>
  </si>
  <si>
    <t>THE BRANCH MANAGER, STATE BANK OF INDIA, KHUMTUNG</t>
  </si>
  <si>
    <t>sbi.09443@sbi.co.in</t>
  </si>
  <si>
    <t>KULIKAWN</t>
  </si>
  <si>
    <t>17398</t>
  </si>
  <si>
    <t>THE BRANCH MANAGER, STATE BANK OF INDIA, KULIKAWN</t>
  </si>
  <si>
    <t>sbi.17398@sbi.co.in</t>
  </si>
  <si>
    <t>2319993</t>
  </si>
  <si>
    <t>TUIRIAL</t>
  </si>
  <si>
    <t>18311</t>
  </si>
  <si>
    <t>THE BRANCH MANAGER, STATE BANK OF INDIA, POLICE STATION: SAIPUM, PO: BILKHAWTHLIR, DIST: KOLASIB, AIZAWAL, MIZORAM</t>
  </si>
  <si>
    <t>sbi.18311@sbi.co.in</t>
  </si>
  <si>
    <t>COLLEGE VENG</t>
  </si>
  <si>
    <t>18500</t>
  </si>
  <si>
    <t>THE BRANCH MANAGER, STATE BANK OF INDIA, NEAR TAXI STAND, COLLEGE VENG AIZAWL</t>
  </si>
  <si>
    <t>sbi.18500@sbi.co.in</t>
  </si>
  <si>
    <t>SBI CHALTLANG</t>
  </si>
  <si>
    <t>18501</t>
  </si>
  <si>
    <t>THE BRANCH MANAGER, STATE BANK OF INDIA, CAHLTLANG, CAHLTLANG</t>
  </si>
  <si>
    <t>sbi.18501@sbi.co.in</t>
  </si>
  <si>
    <t>7308658518, 0389-2395313</t>
  </si>
  <si>
    <t>AOC SQUARE LUNGLEI</t>
  </si>
  <si>
    <t>18502</t>
  </si>
  <si>
    <t>THE BRANCH MANAGER, STATE BANK OF INDIA, RAMTHAR, LUNGLEI, MIZORAM</t>
  </si>
  <si>
    <t>sbi.18502@sbi.co.in</t>
  </si>
  <si>
    <t>ZOKHAWTHAR</t>
  </si>
  <si>
    <t>18503</t>
  </si>
  <si>
    <t>THE BRANCH MANAGER, STATE BANK OF INDIA, Land Customs Building, Zokhawthar Village, District Champhai, Champhai MIZORAM</t>
  </si>
  <si>
    <t>sbi.18503@sbi.co.in</t>
  </si>
  <si>
    <t>sbiINTOUCH,AIZAWL</t>
  </si>
  <si>
    <t>19134</t>
  </si>
  <si>
    <t>THE BRANCH MANAGER, STATE BANK OF INDIA, HRANGBANA HOUSE, CHANMARI, AIZAWL,</t>
  </si>
  <si>
    <t>sbi.19134@sbi.co.in</t>
  </si>
  <si>
    <t>Tele Phone No 0361-2237533 ,2237535 email : agmpne.lhoguw@sbi.co.in</t>
  </si>
  <si>
    <t xml:space="preserve"> State Bank of India, Premises &amp; Estate Department, 3rd Floor, Local Head Office, P.O: Assam Sachivalaya, Dispur, Guwahati 6</t>
  </si>
  <si>
    <t>Administrative Office, Dibrugarh,Shri Gopal Goshala,Chiring Chapori,T.R.Phukan Road,Dibrugarh, Assam. 786001</t>
  </si>
  <si>
    <t>Telephone No.: 03672-250131,250081           Fax No : 03672-250091,88811060809</t>
  </si>
  <si>
    <t>SBI.02119@SBI.CO.IN</t>
  </si>
  <si>
    <t>SBI.18806@SBI.CO.IN</t>
  </si>
  <si>
    <t>SBI.13253@SBI.CO.IN</t>
  </si>
  <si>
    <t xml:space="preserve"> Regional Business Office - I, Guwahati ,  Swagata Square, ABC Point G.S.Road, Guwahati- 781005</t>
  </si>
  <si>
    <t>8011928904</t>
  </si>
  <si>
    <t>9706754264</t>
  </si>
  <si>
    <t>9706786510</t>
  </si>
  <si>
    <t>7086038533</t>
  </si>
  <si>
    <t>9954280231</t>
  </si>
  <si>
    <t>9954664262</t>
  </si>
  <si>
    <t>9435322122, 8638364249</t>
  </si>
  <si>
    <t>7628921495, 7005658872</t>
  </si>
  <si>
    <t>8811060016, FAX:0361-2465343/46 agmr5.zoguw@sbi.co.in</t>
  </si>
  <si>
    <t>sbi.61309@sbi.co.in</t>
  </si>
  <si>
    <t>Krishnaguru Sevasram Nasatra</t>
  </si>
  <si>
    <t>State Bank of India, Krishnaguru Sewashram Nasatra Branch,  P.O Nasatra, Dist. Barpeta, Assam 781314</t>
  </si>
  <si>
    <t>Nasatra</t>
  </si>
  <si>
    <t>Telafax-0361/2237675,2237664,9495701300</t>
  </si>
  <si>
    <t>03672-235687</t>
  </si>
  <si>
    <t>Assistant General Manager  State Bank India,</t>
  </si>
  <si>
    <t>Assistant General Manager  State Bank India, Nagaon SME Branch, A T Road, Nagaon</t>
  </si>
  <si>
    <t>Nagaon Branch</t>
  </si>
  <si>
    <t>00146</t>
  </si>
  <si>
    <t>A T Road, Nagaon</t>
  </si>
  <si>
    <t>RBO Guwahati Rural</t>
  </si>
  <si>
    <t>agmr5zoguw@sbi.co.in</t>
  </si>
  <si>
    <t>agmr1.zoguw@sbi.co.in</t>
  </si>
  <si>
    <t>cppc.zoguw@sbi.co.in</t>
  </si>
  <si>
    <t>06091</t>
  </si>
  <si>
    <t>State Bank of India , Itanagar Branch, VIP Road, T T Marg, Itanagar, Arunachal Pradesh</t>
  </si>
  <si>
    <t xml:space="preserve"> NAHARLAGUN BAZAR</t>
  </si>
  <si>
    <t>NAHARLAGUN BAZAR</t>
  </si>
  <si>
    <t>AP SECRETARIAT</t>
  </si>
  <si>
    <t>61325</t>
  </si>
  <si>
    <t>SBI.61325@SBI.CO.IN</t>
  </si>
  <si>
    <t>ROOM NO.8 1ST FLOOR BLOCK4</t>
  </si>
  <si>
    <t>CIVIL SECRETARIAT PO &amp; PS : ITANAGAR</t>
  </si>
  <si>
    <t>61382</t>
  </si>
  <si>
    <t>KIMIN</t>
  </si>
  <si>
    <t>sbi.61382@sbi.co.in</t>
  </si>
  <si>
    <t>Kimin, Dist Papumpare, Arunachal Pradesh</t>
  </si>
  <si>
    <t xml:space="preserve">03742332748, Fax-03742332748 </t>
  </si>
  <si>
    <t>agmr3.rodibrugar@sbi.co.in</t>
  </si>
  <si>
    <t>RBO Tinsukia</t>
  </si>
  <si>
    <t>17076</t>
  </si>
  <si>
    <t>agmrb1.dib@sbi.co.in</t>
  </si>
  <si>
    <t>04265</t>
  </si>
  <si>
    <t>RBO Dibrugarh</t>
  </si>
  <si>
    <t>Mobile : 9706584933</t>
  </si>
  <si>
    <t>03712-255252, 222208</t>
  </si>
  <si>
    <t>agm.rbotez@sbi.co.in</t>
  </si>
  <si>
    <t>SUNPURA</t>
  </si>
  <si>
    <t>61625</t>
  </si>
  <si>
    <t xml:space="preserve">THE BRANCH MANAGER, STATE BANK OF INDIA, SUNPURA BRANCH, SUNPURA, NEAR AEC OFFICE,DIST LOHIT ,  </t>
  </si>
  <si>
    <t>ARUNACHAL PRADESH</t>
  </si>
  <si>
    <t>sbi.61625@sbi.co.in</t>
  </si>
  <si>
    <t>Mobile-9435189971 phone-03712-220592 Fax-03712-225455 sbi.00195@sbi.co.in</t>
  </si>
  <si>
    <t>Mobile-7086099369 Phone-0360-2244335,2244341 Fax-0360-2244341 sbi.03232@sbi.co.in</t>
  </si>
  <si>
    <t>Telephone No 0364-2224071, Fax No 0364-2503355, Mobile No 9619480157 dgmbo.zosil@sbi.co.</t>
  </si>
  <si>
    <t>SBI Dibrugarh</t>
  </si>
  <si>
    <t>8135037545                         agmr2.rotura@sbi.co.in</t>
  </si>
  <si>
    <t>0385- 2447078 0385- 2447075 Fax- 0385-2447081 email id-agmr5.zoshl@sbi.co.in, 9435734880</t>
  </si>
  <si>
    <t>agmr5.zoshl@sbi.co.in</t>
  </si>
  <si>
    <t>RBO Imphal</t>
  </si>
  <si>
    <t>3642507521, 03642507537, agmr6.zoshi@sbi.co.in, 9204756198</t>
  </si>
  <si>
    <t>RBO Tura</t>
  </si>
  <si>
    <t>Tele ::0364-2223799/2223123 Fax :: 0364-2227130/2505529 Mob. No. 9706034755 e-mail id ::  agmr1.zoshl@sbi.co.in</t>
  </si>
  <si>
    <t>Tel:0376-2322795                Mobile:8811025598          E-mail: dgmbo.zojor@sbi.co.in</t>
  </si>
  <si>
    <t>9470713660  agmr1.zojrt@sbi.co.in</t>
  </si>
  <si>
    <t>Tel:03862-224633              Fax:03862-225559     Mobile:9402173142           E-mail: agmr1.rodmr@sbi.co.in</t>
  </si>
  <si>
    <t>agmrbo.mkg@sbi.co.in 9436607422</t>
  </si>
  <si>
    <t>dgmbo.zoslc@sbi.co.in M.No:9619885173</t>
  </si>
  <si>
    <t xml:space="preserve">sbi.00183@sbi.co.in, </t>
  </si>
  <si>
    <t>TELE : (03812301669/2309490, FAX : (03812325560 Mob. No.7388328824 , e-mail id :sbi.00002@sbi.co.in</t>
  </si>
  <si>
    <t>8794741610 sbi.01539@sbi.co.in</t>
  </si>
  <si>
    <t>9435515783, 0381-2314446, 0381-2315082, FAX-0381-2323393, agmr7.rbotripurarural@sbi.co.in</t>
  </si>
  <si>
    <t xml:space="preserve">TEL  : 0389-2321310        FAX :  0389-2320591 Mobile : 9436352151 agmr3.roaizwal@sbi.co.in      </t>
  </si>
  <si>
    <t>9436637383, 9633467304</t>
  </si>
  <si>
    <t>9401403703, 8135055001</t>
  </si>
  <si>
    <t>9774334250, 8119822005</t>
  </si>
  <si>
    <t>9435505560, 8974494110</t>
  </si>
  <si>
    <t>8837269411, 7628851259</t>
  </si>
  <si>
    <t>Mazbat</t>
  </si>
  <si>
    <t>sbi.61416@sbi.co.in</t>
  </si>
  <si>
    <t>Mangaldoi</t>
  </si>
  <si>
    <t>0130</t>
  </si>
  <si>
    <t>The Chief Manager,State Bank Of India,Mangaldoi,Darrang,Assam</t>
  </si>
  <si>
    <t>sbi.00130@sbi.co.in</t>
  </si>
  <si>
    <t xml:space="preserve">AALO </t>
  </si>
  <si>
    <t>AO JORHAT</t>
  </si>
  <si>
    <t>dgmbo.zojor@sbi.co.in</t>
  </si>
  <si>
    <t>T R Phukan Road, Jorhat</t>
  </si>
  <si>
    <t>P.O Samaguri</t>
  </si>
  <si>
    <t>P.O Kaliabor</t>
  </si>
  <si>
    <t>P.O Jakhalabandha</t>
  </si>
  <si>
    <t>P.O Missa</t>
  </si>
  <si>
    <t>SBI.04273@SBI.CO.IN</t>
  </si>
  <si>
    <t>9937594814</t>
  </si>
  <si>
    <t>9435741899</t>
  </si>
  <si>
    <t>9435499953</t>
  </si>
  <si>
    <t>9401215443</t>
  </si>
  <si>
    <t>9435336970</t>
  </si>
  <si>
    <t>sbi.10495sbi.co.in</t>
  </si>
  <si>
    <t>16195</t>
  </si>
  <si>
    <t>Tobu</t>
  </si>
  <si>
    <t>61310</t>
  </si>
  <si>
    <t>The Branch Manager, State Bank of India, Tobu Branch, Tobu Nagaland</t>
  </si>
  <si>
    <t>sbi.61310@sbi.co.in</t>
  </si>
  <si>
    <t>7005526258</t>
  </si>
  <si>
    <t>7005121603</t>
  </si>
  <si>
    <t>9678283269</t>
  </si>
  <si>
    <t>7896297913</t>
  </si>
  <si>
    <t>RASMECCC SHILLONG</t>
  </si>
  <si>
    <t>10005</t>
  </si>
  <si>
    <t>sbi.10005@sbi.co.in</t>
  </si>
  <si>
    <t>Branch Name</t>
  </si>
  <si>
    <t>Sl No</t>
  </si>
  <si>
    <t>Name of CM/AGM</t>
  </si>
  <si>
    <t>BRANCH ADDRESS</t>
  </si>
  <si>
    <r>
      <t xml:space="preserve">STD </t>
    </r>
    <r>
      <rPr>
        <b/>
        <sz val="8"/>
        <color indexed="10"/>
        <rFont val="Verdana"/>
        <family val="2"/>
      </rPr>
      <t>CODE</t>
    </r>
    <r>
      <rPr>
        <b/>
        <sz val="10"/>
        <color indexed="10"/>
        <rFont val="Verdana"/>
        <family val="2"/>
      </rPr>
      <t>/LAND LINE</t>
    </r>
  </si>
  <si>
    <t>TSHERING DIKI(AGM)</t>
  </si>
  <si>
    <t>MG ROAD,Adj TO GPO SHILLONG, SHILLONG</t>
  </si>
  <si>
    <t>SBI00181@SBI.CO.IN</t>
  </si>
  <si>
    <t>0361-2223520</t>
  </si>
  <si>
    <t>SME INTENSIVE BRANCES IN NE CIRCLE</t>
  </si>
  <si>
    <t xml:space="preserve">                                   STATE BANK OF INDIA, GUWAHATI CIRCLE</t>
  </si>
  <si>
    <t>Tele - 0361-2237556</t>
  </si>
</sst>
</file>

<file path=xl/styles.xml><?xml version="1.0" encoding="utf-8"?>
<styleSheet xmlns="http://schemas.openxmlformats.org/spreadsheetml/2006/main">
  <numFmts count="1">
    <numFmt numFmtId="164" formatCode="00000"/>
  </numFmts>
  <fonts count="6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rgb="FFFF0000"/>
      <name val="Verdana"/>
      <family val="2"/>
    </font>
    <font>
      <b/>
      <sz val="22"/>
      <name val="Verdana"/>
      <family val="2"/>
    </font>
    <font>
      <sz val="10"/>
      <name val="Verdana"/>
      <family val="2"/>
    </font>
    <font>
      <sz val="10"/>
      <color indexed="22"/>
      <name val="Verdana"/>
      <family val="2"/>
    </font>
    <font>
      <b/>
      <sz val="14"/>
      <name val="Verdana"/>
      <family val="2"/>
    </font>
    <font>
      <b/>
      <sz val="16"/>
      <name val="Book Antiqua"/>
      <family val="1"/>
    </font>
    <font>
      <b/>
      <sz val="12"/>
      <color rgb="FFFF0000"/>
      <name val="Book Antiqua"/>
      <family val="1"/>
    </font>
    <font>
      <b/>
      <sz val="12"/>
      <name val="Book Antiqua"/>
      <family val="1"/>
    </font>
    <font>
      <b/>
      <sz val="12"/>
      <name val="Verdana"/>
      <family val="2"/>
    </font>
    <font>
      <sz val="12"/>
      <name val="Book Antiqua"/>
      <family val="1"/>
    </font>
    <font>
      <u/>
      <sz val="10"/>
      <color indexed="12"/>
      <name val="Arial"/>
      <family val="2"/>
    </font>
    <font>
      <b/>
      <sz val="10"/>
      <color indexed="10"/>
      <name val="Verdana"/>
      <family val="2"/>
    </font>
    <font>
      <b/>
      <sz val="8"/>
      <color indexed="10"/>
      <name val="Verdana"/>
      <family val="2"/>
    </font>
    <font>
      <b/>
      <sz val="10"/>
      <color indexed="22"/>
      <name val="Verdana"/>
      <family val="2"/>
    </font>
    <font>
      <b/>
      <sz val="8"/>
      <name val="Verdana"/>
      <family val="2"/>
    </font>
    <font>
      <sz val="9"/>
      <name val="Tahoma"/>
      <family val="2"/>
    </font>
    <font>
      <sz val="10"/>
      <color indexed="18"/>
      <name val="Verdana"/>
      <family val="2"/>
    </font>
    <font>
      <sz val="12"/>
      <name val="Arial"/>
      <family val="1"/>
    </font>
    <font>
      <sz val="10.5"/>
      <name val="Arial"/>
      <family val="1"/>
      <charset val="1"/>
    </font>
    <font>
      <sz val="10"/>
      <color indexed="12"/>
      <name val="Verdana"/>
      <family val="2"/>
    </font>
    <font>
      <sz val="10.5"/>
      <name val="Verdana"/>
      <family val="2"/>
    </font>
    <font>
      <sz val="10.5"/>
      <name val="Arial"/>
      <family val="2"/>
    </font>
    <font>
      <sz val="9"/>
      <name val="Verdana"/>
      <family val="2"/>
    </font>
    <font>
      <b/>
      <sz val="9"/>
      <name val="Arial"/>
      <family val="1"/>
      <charset val="1"/>
    </font>
    <font>
      <sz val="11"/>
      <color indexed="8"/>
      <name val="Calibri"/>
      <family val="2"/>
    </font>
    <font>
      <sz val="11.05"/>
      <color indexed="8"/>
      <name val="Calibri"/>
      <family val="2"/>
    </font>
    <font>
      <sz val="10"/>
      <color indexed="12"/>
      <name val="Arial"/>
      <family val="2"/>
    </font>
    <font>
      <sz val="12"/>
      <name val="Arial"/>
      <family val="1"/>
      <charset val="1"/>
    </font>
    <font>
      <sz val="10"/>
      <color indexed="14"/>
      <name val="Verdana"/>
      <family val="2"/>
    </font>
    <font>
      <sz val="12"/>
      <color indexed="12"/>
      <name val="Book Antiqua"/>
      <family val="1"/>
    </font>
    <font>
      <sz val="10"/>
      <color indexed="8"/>
      <name val="Arial"/>
      <family val="2"/>
    </font>
    <font>
      <sz val="12"/>
      <name val="Arial"/>
      <family val="2"/>
    </font>
    <font>
      <b/>
      <sz val="9"/>
      <name val="Cambria"/>
      <family val="1"/>
    </font>
    <font>
      <sz val="12"/>
      <color rgb="FF000080"/>
      <name val="Tohoma"/>
    </font>
    <font>
      <vertAlign val="superscript"/>
      <sz val="10"/>
      <name val="Verdana"/>
      <family val="2"/>
    </font>
    <font>
      <sz val="10"/>
      <color indexed="8"/>
      <name val="Verdana"/>
      <family val="2"/>
    </font>
    <font>
      <sz val="12"/>
      <name val="Times New Roman"/>
      <family val="1"/>
    </font>
    <font>
      <sz val="9"/>
      <name val="Calibri"/>
      <family val="2"/>
    </font>
    <font>
      <sz val="8"/>
      <name val="Calibri"/>
      <family val="2"/>
    </font>
    <font>
      <sz val="9"/>
      <name val="Book Antiqua"/>
      <family val="1"/>
    </font>
    <font>
      <sz val="10"/>
      <name val="Book Antiqua"/>
      <family val="1"/>
    </font>
    <font>
      <u/>
      <sz val="10"/>
      <color rgb="FF0000FF"/>
      <name val="Arial"/>
      <family val="2"/>
    </font>
    <font>
      <b/>
      <sz val="16"/>
      <name val="Verdana"/>
      <family val="2"/>
    </font>
    <font>
      <b/>
      <sz val="14"/>
      <name val="Book Antiqua"/>
      <family val="1"/>
    </font>
    <font>
      <b/>
      <sz val="10"/>
      <name val="Verdana"/>
      <family val="2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sz val="10"/>
      <name val="Arial"/>
      <family val="1"/>
    </font>
    <font>
      <sz val="10"/>
      <color indexed="8"/>
      <name val="Arial"/>
      <family val="1"/>
    </font>
    <font>
      <sz val="10"/>
      <color indexed="57"/>
      <name val="Arial"/>
      <family val="2"/>
    </font>
    <font>
      <sz val="9"/>
      <color indexed="12"/>
      <name val="Arial1"/>
    </font>
    <font>
      <sz val="9"/>
      <color indexed="8"/>
      <name val="Arial1"/>
    </font>
    <font>
      <sz val="9"/>
      <color indexed="8"/>
      <name val="Arial"/>
      <family val="2"/>
    </font>
    <font>
      <sz val="9"/>
      <color indexed="22"/>
      <name val="Verdana"/>
      <family val="2"/>
    </font>
    <font>
      <sz val="9"/>
      <color theme="1"/>
      <name val="Verdana"/>
      <family val="2"/>
    </font>
    <font>
      <sz val="9"/>
      <color indexed="18"/>
      <name val="Verdana"/>
      <family val="2"/>
    </font>
    <font>
      <u/>
      <sz val="9"/>
      <color indexed="12"/>
      <name val="Verdana"/>
      <family val="2"/>
    </font>
    <font>
      <sz val="8"/>
      <color rgb="FF000000"/>
      <name val="Verdana"/>
      <family val="2"/>
    </font>
    <font>
      <sz val="11"/>
      <name val="Arial"/>
      <family val="2"/>
    </font>
    <font>
      <sz val="10"/>
      <color theme="1"/>
      <name val="Verdana"/>
      <family val="2"/>
    </font>
    <font>
      <u/>
      <sz val="10"/>
      <name val="Arial"/>
      <family val="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50"/>
        <bgColor indexed="51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</borders>
  <cellStyleXfs count="4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6" fillId="0" borderId="0"/>
  </cellStyleXfs>
  <cellXfs count="667">
    <xf numFmtId="0" fontId="0" fillId="0" borderId="0" xfId="0"/>
    <xf numFmtId="0" fontId="2" fillId="0" borderId="0" xfId="1" applyFont="1" applyFill="1" applyAlignment="1" applyProtection="1">
      <alignment vertical="center"/>
      <protection hidden="1"/>
    </xf>
    <xf numFmtId="0" fontId="3" fillId="0" borderId="0" xfId="1" applyFont="1" applyFill="1" applyAlignment="1" applyProtection="1">
      <alignment vertical="center"/>
      <protection hidden="1"/>
    </xf>
    <xf numFmtId="0" fontId="3" fillId="0" borderId="0" xfId="1" applyFont="1" applyFill="1" applyAlignment="1" applyProtection="1">
      <alignment horizontal="left" vertical="center"/>
      <protection hidden="1"/>
    </xf>
    <xf numFmtId="0" fontId="4" fillId="0" borderId="0" xfId="1" applyFont="1" applyFill="1" applyAlignment="1" applyProtection="1">
      <alignment vertical="center"/>
      <protection hidden="1"/>
    </xf>
    <xf numFmtId="49" fontId="4" fillId="0" borderId="0" xfId="1" applyNumberFormat="1" applyFont="1" applyFill="1" applyAlignment="1" applyProtection="1">
      <alignment horizontal="center" vertical="center"/>
      <protection hidden="1"/>
    </xf>
    <xf numFmtId="0" fontId="5" fillId="0" borderId="0" xfId="1" applyFont="1" applyFill="1" applyAlignment="1" applyProtection="1">
      <alignment vertical="center"/>
      <protection hidden="1"/>
    </xf>
    <xf numFmtId="0" fontId="5" fillId="2" borderId="1" xfId="1" applyFont="1" applyFill="1" applyBorder="1" applyAlignment="1" applyProtection="1">
      <alignment vertical="center"/>
      <protection hidden="1"/>
    </xf>
    <xf numFmtId="0" fontId="4" fillId="2" borderId="0" xfId="1" applyFont="1" applyFill="1" applyAlignment="1" applyProtection="1">
      <alignment vertical="center"/>
      <protection hidden="1"/>
    </xf>
    <xf numFmtId="49" fontId="4" fillId="0" borderId="0" xfId="1" applyNumberFormat="1" applyFont="1" applyFill="1" applyAlignment="1" applyProtection="1">
      <alignment horizontal="left" vertical="center"/>
      <protection hidden="1"/>
    </xf>
    <xf numFmtId="0" fontId="4" fillId="0" borderId="0" xfId="1" applyFont="1" applyFill="1" applyAlignment="1" applyProtection="1">
      <alignment horizontal="left" vertical="center"/>
      <protection hidden="1"/>
    </xf>
    <xf numFmtId="0" fontId="6" fillId="0" borderId="0" xfId="1" applyFont="1" applyFill="1" applyAlignment="1" applyProtection="1">
      <alignment vertical="center"/>
      <protection hidden="1"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1" applyFont="1" applyFill="1" applyAlignment="1" applyProtection="1">
      <alignment horizontal="left" vertical="top" wrapText="1"/>
      <protection hidden="1"/>
    </xf>
    <xf numFmtId="0" fontId="4" fillId="0" borderId="0" xfId="1" applyFont="1" applyFill="1" applyAlignment="1" applyProtection="1">
      <alignment vertical="top"/>
      <protection hidden="1"/>
    </xf>
    <xf numFmtId="0" fontId="13" fillId="0" borderId="0" xfId="1" applyFont="1" applyFill="1" applyAlignment="1" applyProtection="1">
      <alignment horizontal="left" vertical="center" wrapText="1"/>
      <protection hidden="1"/>
    </xf>
    <xf numFmtId="0" fontId="14" fillId="0" borderId="0" xfId="1" applyFont="1" applyFill="1" applyAlignment="1" applyProtection="1">
      <alignment horizontal="center" vertical="center" wrapText="1"/>
      <protection hidden="1"/>
    </xf>
    <xf numFmtId="0" fontId="13" fillId="0" borderId="0" xfId="1" applyFont="1" applyFill="1" applyAlignment="1" applyProtection="1">
      <alignment horizontal="center" vertical="center" wrapText="1"/>
      <protection hidden="1"/>
    </xf>
    <xf numFmtId="0" fontId="15" fillId="0" borderId="0" xfId="1" applyFont="1" applyFill="1" applyAlignment="1" applyProtection="1">
      <alignment horizontal="center" vertical="center" wrapText="1"/>
      <protection hidden="1"/>
    </xf>
    <xf numFmtId="0" fontId="13" fillId="2" borderId="1" xfId="1" applyFont="1" applyFill="1" applyBorder="1" applyAlignment="1" applyProtection="1">
      <alignment horizontal="left" vertical="center" wrapText="1"/>
      <protection hidden="1"/>
    </xf>
    <xf numFmtId="0" fontId="13" fillId="2" borderId="0" xfId="1" applyFont="1" applyFill="1" applyAlignment="1" applyProtection="1">
      <alignment horizontal="center" vertical="center" wrapText="1"/>
      <protection hidden="1"/>
    </xf>
    <xf numFmtId="49" fontId="1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Font="1" applyFill="1" applyBorder="1" applyAlignment="1" applyProtection="1">
      <alignment horizontal="left" vertical="top" wrapText="1"/>
      <protection hidden="1"/>
    </xf>
    <xf numFmtId="49" fontId="4" fillId="0" borderId="0" xfId="1" applyNumberFormat="1" applyFont="1" applyFill="1" applyBorder="1" applyAlignment="1" applyProtection="1">
      <alignment horizontal="center" vertical="top"/>
      <protection hidden="1"/>
    </xf>
    <xf numFmtId="0" fontId="16" fillId="3" borderId="0" xfId="1" applyFont="1" applyFill="1" applyBorder="1" applyAlignment="1" applyProtection="1">
      <alignment vertical="top" wrapText="1"/>
      <protection hidden="1"/>
    </xf>
    <xf numFmtId="0" fontId="16" fillId="2" borderId="0" xfId="1" applyFont="1" applyFill="1" applyBorder="1" applyAlignment="1" applyProtection="1">
      <alignment vertical="top" wrapText="1"/>
      <protection hidden="1"/>
    </xf>
    <xf numFmtId="0" fontId="4" fillId="2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/>
      <protection hidden="1"/>
    </xf>
    <xf numFmtId="0" fontId="4" fillId="0" borderId="2" xfId="1" applyNumberFormat="1" applyFont="1" applyFill="1" applyBorder="1" applyAlignment="1" applyProtection="1">
      <alignment horizontal="left" vertical="center"/>
      <protection hidden="1"/>
    </xf>
    <xf numFmtId="0" fontId="4" fillId="0" borderId="1" xfId="1" applyNumberFormat="1" applyFont="1" applyFill="1" applyBorder="1" applyAlignment="1" applyProtection="1">
      <alignment vertical="top"/>
      <protection hidden="1"/>
    </xf>
    <xf numFmtId="0" fontId="12" fillId="0" borderId="1" xfId="2" applyFill="1" applyBorder="1" applyAlignment="1" applyProtection="1">
      <alignment vertical="top"/>
      <protection hidden="1"/>
    </xf>
    <xf numFmtId="49" fontId="4" fillId="0" borderId="1" xfId="1" applyNumberFormat="1" applyFont="1" applyFill="1" applyBorder="1" applyAlignment="1" applyProtection="1">
      <alignment vertical="top"/>
      <protection hidden="1"/>
    </xf>
    <xf numFmtId="0" fontId="4" fillId="0" borderId="5" xfId="1" applyFont="1" applyFill="1" applyBorder="1" applyAlignment="1" applyProtection="1">
      <alignment vertical="center"/>
      <protection hidden="1"/>
    </xf>
    <xf numFmtId="0" fontId="4" fillId="0" borderId="0" xfId="1" applyFont="1" applyFill="1" applyBorder="1" applyAlignment="1" applyProtection="1">
      <alignment vertical="top" wrapText="1"/>
      <protection hidden="1"/>
    </xf>
    <xf numFmtId="49" fontId="4" fillId="0" borderId="0" xfId="1" applyNumberFormat="1" applyFont="1" applyFill="1" applyBorder="1" applyAlignment="1" applyProtection="1">
      <alignment vertical="top"/>
      <protection hidden="1"/>
    </xf>
    <xf numFmtId="0" fontId="4" fillId="0" borderId="0" xfId="1" applyNumberFormat="1" applyFont="1" applyFill="1" applyBorder="1" applyAlignment="1" applyProtection="1">
      <alignment vertical="top"/>
      <protection hidden="1"/>
    </xf>
    <xf numFmtId="0" fontId="12" fillId="0" borderId="0" xfId="2" applyFill="1" applyBorder="1" applyAlignment="1" applyProtection="1">
      <alignment vertical="top"/>
      <protection hidden="1"/>
    </xf>
    <xf numFmtId="0" fontId="4" fillId="0" borderId="0" xfId="1" applyNumberFormat="1" applyFont="1" applyFill="1" applyBorder="1" applyAlignment="1" applyProtection="1">
      <alignment vertical="top" wrapText="1"/>
      <protection hidden="1"/>
    </xf>
    <xf numFmtId="0" fontId="4" fillId="4" borderId="0" xfId="1" applyFont="1" applyFill="1" applyAlignment="1" applyProtection="1">
      <alignment vertical="center"/>
      <protection hidden="1"/>
    </xf>
    <xf numFmtId="0" fontId="4" fillId="4" borderId="0" xfId="1" applyFont="1" applyFill="1" applyAlignment="1" applyProtection="1">
      <alignment horizontal="left" vertical="center"/>
      <protection hidden="1"/>
    </xf>
    <xf numFmtId="49" fontId="4" fillId="4" borderId="0" xfId="1" applyNumberFormat="1" applyFont="1" applyFill="1" applyAlignment="1" applyProtection="1">
      <alignment horizontal="center" vertical="center"/>
      <protection hidden="1"/>
    </xf>
    <xf numFmtId="0" fontId="5" fillId="4" borderId="0" xfId="1" applyFont="1" applyFill="1" applyAlignment="1" applyProtection="1">
      <alignment vertical="center"/>
      <protection hidden="1"/>
    </xf>
    <xf numFmtId="0" fontId="5" fillId="4" borderId="1" xfId="1" applyFont="1" applyFill="1" applyBorder="1" applyAlignment="1" applyProtection="1">
      <alignment vertical="center"/>
      <protection hidden="1"/>
    </xf>
    <xf numFmtId="0" fontId="4" fillId="0" borderId="0" xfId="1" applyFont="1" applyFill="1" applyAlignment="1" applyProtection="1">
      <alignment horizontal="left" vertical="center" wrapText="1"/>
      <protection hidden="1"/>
    </xf>
    <xf numFmtId="0" fontId="5" fillId="2" borderId="2" xfId="1" applyFont="1" applyFill="1" applyBorder="1" applyAlignment="1" applyProtection="1">
      <alignment vertical="center"/>
      <protection hidden="1"/>
    </xf>
    <xf numFmtId="0" fontId="4" fillId="0" borderId="1" xfId="1" applyFont="1" applyFill="1" applyBorder="1" applyAlignment="1" applyProtection="1">
      <alignment vertical="center" wrapText="1"/>
      <protection hidden="1"/>
    </xf>
    <xf numFmtId="49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Font="1" applyFill="1" applyBorder="1" applyAlignment="1" applyProtection="1">
      <alignment horizontal="left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NumberForma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left" vertical="center"/>
      <protection hidden="1"/>
    </xf>
    <xf numFmtId="0" fontId="4" fillId="0" borderId="1" xfId="1" applyFont="1" applyFill="1" applyBorder="1" applyAlignment="1" applyProtection="1">
      <alignment vertical="center"/>
      <protection hidden="1"/>
    </xf>
    <xf numFmtId="0" fontId="12" fillId="0" borderId="1" xfId="2" applyFill="1" applyBorder="1" applyAlignment="1" applyProtection="1">
      <alignment vertical="center"/>
      <protection hidden="1"/>
    </xf>
    <xf numFmtId="0" fontId="4" fillId="0" borderId="1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Alignment="1" applyProtection="1">
      <alignment horizontal="left" vertical="center"/>
      <protection hidden="1"/>
    </xf>
    <xf numFmtId="0" fontId="17" fillId="0" borderId="1" xfId="0" applyFont="1" applyBorder="1" applyAlignment="1">
      <alignment vertical="center"/>
    </xf>
    <xf numFmtId="0" fontId="4" fillId="0" borderId="1" xfId="1" applyFont="1" applyFill="1" applyBorder="1" applyAlignment="1" applyProtection="1">
      <alignment vertical="center"/>
      <protection locked="0" hidden="1"/>
    </xf>
    <xf numFmtId="49" fontId="4" fillId="0" borderId="1" xfId="1" applyNumberFormat="1" applyFont="1" applyFill="1" applyBorder="1" applyAlignment="1" applyProtection="1">
      <alignment horizontal="center" vertical="center"/>
      <protection locked="0" hidden="1"/>
    </xf>
    <xf numFmtId="0" fontId="4" fillId="0" borderId="1" xfId="1" applyFont="1" applyFill="1" applyBorder="1" applyAlignment="1" applyProtection="1">
      <alignment horizontal="left" vertical="center"/>
      <protection hidden="1"/>
    </xf>
    <xf numFmtId="49" fontId="4" fillId="0" borderId="1" xfId="1" applyNumberFormat="1" applyFont="1" applyFill="1" applyBorder="1" applyAlignment="1" applyProtection="1">
      <alignment horizontal="left" vertical="center"/>
      <protection locked="0" hidden="1"/>
    </xf>
    <xf numFmtId="0" fontId="18" fillId="0" borderId="1" xfId="1" applyNumberFormat="1" applyFont="1" applyFill="1" applyBorder="1" applyAlignment="1" applyProtection="1">
      <alignment horizontal="center" vertical="center"/>
      <protection locked="0" hidden="1"/>
    </xf>
    <xf numFmtId="0" fontId="18" fillId="0" borderId="1" xfId="1" applyNumberFormat="1" applyFont="1" applyFill="1" applyBorder="1" applyAlignment="1" applyProtection="1">
      <alignment horizontal="left" vertical="center"/>
      <protection locked="0" hidden="1"/>
    </xf>
    <xf numFmtId="0" fontId="5" fillId="4" borderId="0" xfId="1" applyFont="1" applyFill="1" applyAlignment="1" applyProtection="1">
      <alignment horizontal="left" vertical="center"/>
      <protection hidden="1"/>
    </xf>
    <xf numFmtId="0" fontId="4" fillId="4" borderId="0" xfId="1" applyFont="1" applyFill="1" applyAlignment="1" applyProtection="1">
      <alignment horizontal="center" vertical="center"/>
      <protection hidden="1"/>
    </xf>
    <xf numFmtId="0" fontId="4" fillId="4" borderId="0" xfId="1" applyNumberFormat="1" applyFont="1" applyFill="1" applyAlignment="1" applyProtection="1">
      <alignment horizontal="center" vertical="center"/>
      <protection hidden="1"/>
    </xf>
    <xf numFmtId="0" fontId="4" fillId="4" borderId="0" xfId="1" applyNumberFormat="1" applyFont="1" applyFill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top" wrapText="1"/>
    </xf>
    <xf numFmtId="0" fontId="19" fillId="0" borderId="0" xfId="1" applyNumberFormat="1" applyFont="1" applyFill="1" applyAlignment="1" applyProtection="1">
      <alignment horizontal="center" vertical="center" wrapText="1"/>
      <protection hidden="1"/>
    </xf>
    <xf numFmtId="0" fontId="19" fillId="0" borderId="0" xfId="1" applyNumberFormat="1" applyFont="1" applyFill="1" applyAlignment="1" applyProtection="1">
      <alignment horizontal="center" vertical="center"/>
      <protection hidden="1"/>
    </xf>
    <xf numFmtId="0" fontId="21" fillId="0" borderId="0" xfId="1" applyFont="1" applyFill="1" applyAlignment="1" applyProtection="1">
      <alignment vertical="center"/>
      <protection hidden="1"/>
    </xf>
    <xf numFmtId="0" fontId="22" fillId="0" borderId="0" xfId="1" applyNumberFormat="1" applyFont="1" applyFill="1" applyAlignment="1" applyProtection="1">
      <alignment horizontal="center" vertical="center"/>
      <protection hidden="1"/>
    </xf>
    <xf numFmtId="0" fontId="0" fillId="0" borderId="0" xfId="1" applyFont="1" applyAlignment="1">
      <alignment vertical="center"/>
    </xf>
    <xf numFmtId="0" fontId="0" fillId="0" borderId="0" xfId="1" applyFont="1"/>
    <xf numFmtId="0" fontId="0" fillId="0" borderId="0" xfId="1" applyFont="1" applyAlignment="1">
      <alignment wrapText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0" xfId="2" applyNumberFormat="1" applyFont="1" applyFill="1" applyBorder="1" applyAlignment="1" applyProtection="1"/>
    <xf numFmtId="0" fontId="23" fillId="0" borderId="0" xfId="1" applyFont="1"/>
    <xf numFmtId="0" fontId="24" fillId="0" borderId="0" xfId="1" applyFont="1" applyFill="1" applyAlignment="1" applyProtection="1">
      <alignment vertical="center"/>
      <protection hidden="1"/>
    </xf>
    <xf numFmtId="0" fontId="4" fillId="0" borderId="0" xfId="1" applyFont="1" applyFill="1" applyAlignment="1" applyProtection="1">
      <alignment horizontal="center" vertical="center" wrapText="1"/>
      <protection hidden="1"/>
    </xf>
    <xf numFmtId="0" fontId="4" fillId="0" borderId="0" xfId="1" applyFont="1" applyFill="1" applyAlignment="1" applyProtection="1">
      <alignment horizontal="center" vertical="center"/>
      <protection hidden="1"/>
    </xf>
    <xf numFmtId="0" fontId="27" fillId="0" borderId="9" xfId="3" applyFont="1" applyBorder="1"/>
    <xf numFmtId="0" fontId="28" fillId="0" borderId="0" xfId="1" applyFont="1"/>
    <xf numFmtId="0" fontId="29" fillId="0" borderId="0" xfId="0" applyFont="1"/>
    <xf numFmtId="0" fontId="22" fillId="0" borderId="0" xfId="1" applyFont="1" applyFill="1" applyAlignment="1" applyProtection="1">
      <alignment horizontal="left" vertical="center"/>
      <protection hidden="1"/>
    </xf>
    <xf numFmtId="0" fontId="4" fillId="0" borderId="0" xfId="1" applyFont="1" applyFill="1" applyAlignment="1" applyProtection="1">
      <alignment vertical="center" wrapText="1"/>
      <protection hidden="1"/>
    </xf>
    <xf numFmtId="49" fontId="4" fillId="0" borderId="0" xfId="1" applyNumberFormat="1" applyFont="1" applyFill="1" applyAlignment="1" applyProtection="1">
      <alignment horizontal="center" vertical="center"/>
      <protection locked="0" hidden="1"/>
    </xf>
    <xf numFmtId="0" fontId="18" fillId="0" borderId="0" xfId="1" applyNumberFormat="1" applyFont="1" applyFill="1" applyAlignment="1" applyProtection="1">
      <alignment horizontal="center" vertical="center"/>
      <protection locked="0" hidden="1"/>
    </xf>
    <xf numFmtId="0" fontId="18" fillId="0" borderId="0" xfId="1" applyNumberFormat="1" applyFont="1" applyFill="1" applyAlignment="1" applyProtection="1">
      <alignment horizontal="left" vertical="center"/>
      <protection locked="0" hidden="1"/>
    </xf>
    <xf numFmtId="0" fontId="22" fillId="0" borderId="0" xfId="1" applyNumberFormat="1" applyFont="1" applyFill="1" applyAlignment="1" applyProtection="1">
      <alignment horizontal="center" vertical="center"/>
      <protection locked="0" hidden="1"/>
    </xf>
    <xf numFmtId="49" fontId="4" fillId="0" borderId="0" xfId="1" applyNumberFormat="1" applyFont="1" applyFill="1" applyAlignment="1" applyProtection="1">
      <alignment horizontal="left" vertical="center"/>
      <protection locked="0" hidden="1"/>
    </xf>
    <xf numFmtId="49" fontId="4" fillId="4" borderId="0" xfId="1" applyNumberFormat="1" applyFont="1" applyFill="1" applyAlignment="1" applyProtection="1">
      <alignment horizontal="center" vertical="center"/>
      <protection locked="0" hidden="1"/>
    </xf>
    <xf numFmtId="49" fontId="4" fillId="4" borderId="0" xfId="1" applyNumberFormat="1" applyFont="1" applyFill="1" applyAlignment="1" applyProtection="1">
      <alignment horizontal="left" vertical="center"/>
      <protection locked="0" hidden="1"/>
    </xf>
    <xf numFmtId="0" fontId="5" fillId="2" borderId="1" xfId="1" applyFont="1" applyFill="1" applyBorder="1" applyAlignment="1" applyProtection="1">
      <alignment horizontal="left" vertical="center"/>
      <protection hidden="1"/>
    </xf>
    <xf numFmtId="0" fontId="4" fillId="2" borderId="0" xfId="1" applyFont="1" applyFill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left" vertical="center"/>
      <protection hidden="1"/>
    </xf>
    <xf numFmtId="49" fontId="30" fillId="0" borderId="0" xfId="1" applyNumberFormat="1" applyFont="1" applyFill="1" applyAlignment="1" applyProtection="1">
      <alignment horizontal="center" vertical="center"/>
      <protection hidden="1"/>
    </xf>
    <xf numFmtId="0" fontId="30" fillId="0" borderId="0" xfId="1" applyNumberFormat="1" applyFont="1" applyFill="1" applyAlignment="1" applyProtection="1">
      <alignment horizontal="left" vertical="center"/>
      <protection hidden="1"/>
    </xf>
    <xf numFmtId="0" fontId="12" fillId="0" borderId="0" xfId="2" applyFill="1" applyAlignment="1" applyProtection="1">
      <alignment vertical="center"/>
      <protection hidden="1"/>
    </xf>
    <xf numFmtId="0" fontId="4" fillId="0" borderId="0" xfId="1" applyFont="1" applyFill="1" applyAlignment="1" applyProtection="1">
      <alignment vertical="center"/>
      <protection locked="0" hidden="1"/>
    </xf>
    <xf numFmtId="0" fontId="4" fillId="0" borderId="0" xfId="1" applyNumberFormat="1" applyFont="1" applyFill="1" applyAlignment="1" applyProtection="1">
      <alignment horizontal="center" vertical="center"/>
      <protection locked="0" hidden="1"/>
    </xf>
    <xf numFmtId="0" fontId="4" fillId="4" borderId="0" xfId="1" applyNumberFormat="1" applyFont="1" applyFill="1" applyAlignment="1" applyProtection="1">
      <alignment horizontal="center" vertical="center"/>
      <protection locked="0" hidden="1"/>
    </xf>
    <xf numFmtId="0" fontId="18" fillId="4" borderId="0" xfId="1" applyNumberFormat="1" applyFont="1" applyFill="1" applyAlignment="1" applyProtection="1">
      <alignment horizontal="center" vertical="center"/>
      <protection locked="0" hidden="1"/>
    </xf>
    <xf numFmtId="0" fontId="18" fillId="4" borderId="0" xfId="1" applyNumberFormat="1" applyFont="1" applyFill="1" applyAlignment="1" applyProtection="1">
      <alignment horizontal="left" vertical="center"/>
      <protection locked="0" hidden="1"/>
    </xf>
    <xf numFmtId="0" fontId="4" fillId="0" borderId="0" xfId="0" applyFont="1" applyFill="1" applyAlignment="1" applyProtection="1">
      <alignment horizontal="center" vertical="center"/>
      <protection hidden="1"/>
    </xf>
    <xf numFmtId="49" fontId="4" fillId="0" borderId="0" xfId="0" applyNumberFormat="1" applyFont="1" applyFill="1" applyAlignment="1" applyProtection="1">
      <alignment horizontal="center" vertical="center"/>
      <protection hidden="1"/>
    </xf>
    <xf numFmtId="0" fontId="3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33" fillId="0" borderId="0" xfId="0" applyFont="1" applyAlignment="1">
      <alignment horizontal="left"/>
    </xf>
    <xf numFmtId="0" fontId="4" fillId="0" borderId="0" xfId="0" applyFont="1" applyFill="1" applyAlignment="1" applyProtection="1">
      <alignment horizontal="left" vertical="center"/>
      <protection hidden="1"/>
    </xf>
    <xf numFmtId="0" fontId="33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49" fontId="4" fillId="0" borderId="0" xfId="0" applyNumberFormat="1" applyFont="1" applyFill="1" applyAlignment="1" applyProtection="1">
      <alignment horizontal="center" vertical="center"/>
      <protection locked="0" hidden="1"/>
    </xf>
    <xf numFmtId="0" fontId="5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 locked="0" hidden="1"/>
    </xf>
    <xf numFmtId="0" fontId="18" fillId="0" borderId="0" xfId="0" applyNumberFormat="1" applyFont="1" applyFill="1" applyAlignment="1" applyProtection="1">
      <alignment horizontal="center" vertical="center"/>
      <protection locked="0" hidden="1"/>
    </xf>
    <xf numFmtId="0" fontId="18" fillId="0" borderId="0" xfId="0" applyNumberFormat="1" applyFont="1" applyFill="1" applyAlignment="1" applyProtection="1">
      <alignment horizontal="left" vertical="center"/>
      <protection locked="0" hidden="1"/>
    </xf>
    <xf numFmtId="0" fontId="29" fillId="0" borderId="0" xfId="0" applyFont="1" applyAlignment="1">
      <alignment horizontal="center"/>
    </xf>
    <xf numFmtId="49" fontId="4" fillId="0" borderId="0" xfId="0" applyNumberFormat="1" applyFont="1" applyFill="1" applyAlignment="1" applyProtection="1">
      <alignment horizontal="left" vertical="center"/>
      <protection locked="0" hidden="1"/>
    </xf>
    <xf numFmtId="0" fontId="4" fillId="4" borderId="0" xfId="0" applyFont="1" applyFill="1" applyAlignment="1" applyProtection="1">
      <alignment vertical="center"/>
      <protection locked="0" hidden="1"/>
    </xf>
    <xf numFmtId="49" fontId="4" fillId="4" borderId="0" xfId="0" applyNumberFormat="1" applyFont="1" applyFill="1" applyAlignment="1" applyProtection="1">
      <alignment horizontal="center" vertical="center"/>
      <protection locked="0" hidden="1"/>
    </xf>
    <xf numFmtId="0" fontId="4" fillId="4" borderId="0" xfId="0" applyFont="1" applyFill="1" applyAlignment="1" applyProtection="1">
      <alignment horizontal="left" vertical="center"/>
      <protection hidden="1"/>
    </xf>
    <xf numFmtId="0" fontId="5" fillId="4" borderId="0" xfId="0" applyFont="1" applyFill="1" applyAlignment="1" applyProtection="1">
      <alignment vertical="center"/>
      <protection hidden="1"/>
    </xf>
    <xf numFmtId="0" fontId="4" fillId="4" borderId="0" xfId="0" applyFont="1" applyFill="1" applyAlignment="1" applyProtection="1">
      <alignment vertical="center"/>
      <protection hidden="1"/>
    </xf>
    <xf numFmtId="0" fontId="4" fillId="4" borderId="0" xfId="0" applyFont="1" applyFill="1" applyAlignment="1" applyProtection="1">
      <alignment horizontal="center" vertical="center"/>
      <protection hidden="1"/>
    </xf>
    <xf numFmtId="0" fontId="4" fillId="4" borderId="0" xfId="0" applyNumberFormat="1" applyFont="1" applyFill="1" applyAlignment="1" applyProtection="1">
      <alignment horizontal="center" vertical="center"/>
      <protection locked="0" hidden="1"/>
    </xf>
    <xf numFmtId="49" fontId="4" fillId="4" borderId="0" xfId="0" applyNumberFormat="1" applyFont="1" applyFill="1" applyAlignment="1" applyProtection="1">
      <alignment horizontal="left" vertical="center"/>
      <protection locked="0" hidden="1"/>
    </xf>
    <xf numFmtId="0" fontId="4" fillId="0" borderId="1" xfId="1" applyFont="1" applyFill="1" applyBorder="1" applyAlignment="1" applyProtection="1">
      <alignment horizontal="left" vertical="top" wrapText="1"/>
      <protection hidden="1"/>
    </xf>
    <xf numFmtId="0" fontId="4" fillId="0" borderId="1" xfId="1" applyFont="1" applyFill="1" applyBorder="1" applyAlignment="1" applyProtection="1">
      <alignment horizontal="left" vertical="top"/>
      <protection locked="0" hidden="1"/>
    </xf>
    <xf numFmtId="49" fontId="4" fillId="0" borderId="1" xfId="1" applyNumberFormat="1" applyFont="1" applyFill="1" applyBorder="1" applyAlignment="1" applyProtection="1">
      <alignment horizontal="center" vertical="top"/>
      <protection locked="0" hidden="1"/>
    </xf>
    <xf numFmtId="0" fontId="5" fillId="0" borderId="1" xfId="1" applyFont="1" applyFill="1" applyBorder="1" applyAlignment="1" applyProtection="1">
      <alignment horizontal="left" vertical="center"/>
      <protection hidden="1"/>
    </xf>
    <xf numFmtId="0" fontId="4" fillId="2" borderId="1" xfId="1" applyFont="1" applyFill="1" applyBorder="1" applyAlignment="1" applyProtection="1">
      <alignment vertical="center"/>
      <protection hidden="1"/>
    </xf>
    <xf numFmtId="0" fontId="12" fillId="0" borderId="1" xfId="2" applyNumberForma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vertical="center" wrapText="1"/>
      <protection locked="0" hidden="1"/>
    </xf>
    <xf numFmtId="0" fontId="4" fillId="0" borderId="1" xfId="1" applyFont="1" applyFill="1" applyBorder="1" applyAlignment="1" applyProtection="1">
      <alignment horizontal="left" vertical="top"/>
      <protection hidden="1"/>
    </xf>
    <xf numFmtId="49" fontId="4" fillId="0" borderId="1" xfId="1" applyNumberFormat="1" applyFont="1" applyFill="1" applyBorder="1" applyAlignment="1" applyProtection="1">
      <alignment horizontal="center" vertical="top"/>
      <protection hidden="1"/>
    </xf>
    <xf numFmtId="0" fontId="4" fillId="0" borderId="1" xfId="0" applyFont="1" applyFill="1" applyBorder="1" applyAlignment="1" applyProtection="1">
      <alignment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top" wrapText="1"/>
      <protection hidden="1"/>
    </xf>
    <xf numFmtId="0" fontId="12" fillId="0" borderId="1" xfId="2" applyFill="1" applyBorder="1" applyAlignment="1" applyProtection="1">
      <alignment horizontal="center" vertical="top" wrapText="1"/>
      <protection hidden="1"/>
    </xf>
    <xf numFmtId="0" fontId="4" fillId="0" borderId="1" xfId="1" applyNumberFormat="1" applyFont="1" applyFill="1" applyBorder="1" applyAlignment="1" applyProtection="1">
      <alignment horizontal="left" vertical="top"/>
      <protection hidden="1"/>
    </xf>
    <xf numFmtId="0" fontId="4" fillId="0" borderId="1" xfId="1" applyFont="1" applyFill="1" applyBorder="1" applyAlignment="1" applyProtection="1">
      <alignment vertical="top" wrapText="1"/>
      <protection hidden="1"/>
    </xf>
    <xf numFmtId="49" fontId="4" fillId="0" borderId="1" xfId="1" applyNumberFormat="1" applyFont="1" applyFill="1" applyBorder="1" applyAlignment="1" applyProtection="1">
      <alignment horizontal="center" vertical="top" wrapText="1"/>
      <protection hidden="1"/>
    </xf>
    <xf numFmtId="0" fontId="5" fillId="0" borderId="1" xfId="1" applyFont="1" applyFill="1" applyBorder="1" applyAlignment="1" applyProtection="1">
      <alignment vertical="top" wrapText="1"/>
      <protection hidden="1"/>
    </xf>
    <xf numFmtId="0" fontId="4" fillId="0" borderId="1" xfId="1" applyNumberFormat="1" applyFont="1" applyFill="1" applyBorder="1" applyAlignment="1" applyProtection="1">
      <alignment vertical="top" wrapText="1"/>
      <protection hidden="1"/>
    </xf>
    <xf numFmtId="0" fontId="4" fillId="0" borderId="1" xfId="1" applyNumberFormat="1" applyFont="1" applyFill="1" applyBorder="1" applyAlignment="1" applyProtection="1">
      <alignment horizontal="left" vertical="top" wrapText="1"/>
      <protection hidden="1"/>
    </xf>
    <xf numFmtId="0" fontId="17" fillId="0" borderId="0" xfId="0" applyFont="1" applyAlignment="1">
      <alignment vertical="center"/>
    </xf>
    <xf numFmtId="0" fontId="4" fillId="4" borderId="0" xfId="1" applyFont="1" applyFill="1" applyAlignment="1" applyProtection="1">
      <alignment vertical="center"/>
      <protection locked="0" hidden="1"/>
    </xf>
    <xf numFmtId="0" fontId="4" fillId="0" borderId="0" xfId="1" applyNumberFormat="1" applyFont="1" applyFill="1" applyBorder="1" applyAlignment="1" applyProtection="1">
      <alignment horizontal="center" vertical="top"/>
      <protection hidden="1"/>
    </xf>
    <xf numFmtId="0" fontId="34" fillId="0" borderId="1" xfId="0" applyFont="1" applyBorder="1"/>
    <xf numFmtId="0" fontId="34" fillId="0" borderId="1" xfId="0" applyFont="1" applyBorder="1" applyAlignment="1">
      <alignment horizontal="center"/>
    </xf>
    <xf numFmtId="0" fontId="35" fillId="0" borderId="1" xfId="0" applyFont="1" applyBorder="1" applyAlignment="1">
      <alignment wrapText="1"/>
    </xf>
    <xf numFmtId="0" fontId="35" fillId="0" borderId="1" xfId="0" applyFont="1" applyBorder="1" applyAlignment="1">
      <alignment horizontal="center"/>
    </xf>
    <xf numFmtId="0" fontId="12" fillId="0" borderId="1" xfId="2" applyBorder="1" applyAlignment="1" applyProtection="1"/>
    <xf numFmtId="0" fontId="34" fillId="5" borderId="1" xfId="0" applyFont="1" applyFill="1" applyBorder="1"/>
    <xf numFmtId="0" fontId="34" fillId="5" borderId="4" xfId="0" applyFont="1" applyFill="1" applyBorder="1"/>
    <xf numFmtId="0" fontId="35" fillId="0" borderId="1" xfId="0" applyFont="1" applyBorder="1"/>
    <xf numFmtId="0" fontId="34" fillId="0" borderId="4" xfId="0" applyFont="1" applyBorder="1"/>
    <xf numFmtId="0" fontId="34" fillId="5" borderId="1" xfId="0" applyFont="1" applyFill="1" applyBorder="1" applyAlignment="1">
      <alignment vertical="center"/>
    </xf>
    <xf numFmtId="0" fontId="34" fillId="5" borderId="1" xfId="0" applyFont="1" applyFill="1" applyBorder="1" applyAlignment="1">
      <alignment horizontal="center" vertical="center"/>
    </xf>
    <xf numFmtId="0" fontId="34" fillId="5" borderId="4" xfId="0" applyFont="1" applyFill="1" applyBorder="1" applyAlignment="1">
      <alignment vertical="center"/>
    </xf>
    <xf numFmtId="0" fontId="4" fillId="0" borderId="1" xfId="1" applyNumberFormat="1" applyFont="1" applyFill="1" applyBorder="1" applyAlignment="1" applyProtection="1">
      <alignment horizontal="center" vertical="center"/>
      <protection locked="0" hidden="1"/>
    </xf>
    <xf numFmtId="49" fontId="18" fillId="0" borderId="0" xfId="1" applyNumberFormat="1" applyFont="1" applyFill="1" applyAlignment="1" applyProtection="1">
      <alignment horizontal="center" vertical="center"/>
      <protection locked="0" hidden="1"/>
    </xf>
    <xf numFmtId="0" fontId="4" fillId="0" borderId="1" xfId="0" applyFont="1" applyFill="1" applyBorder="1" applyAlignment="1">
      <alignment horizontal="left" vertical="top" wrapText="1"/>
    </xf>
    <xf numFmtId="0" fontId="21" fillId="0" borderId="1" xfId="1" applyFont="1" applyFill="1" applyBorder="1" applyAlignment="1" applyProtection="1">
      <alignment vertical="center"/>
      <protection hidden="1"/>
    </xf>
    <xf numFmtId="0" fontId="4" fillId="0" borderId="1" xfId="0" applyFont="1" applyFill="1" applyBorder="1" applyAlignment="1">
      <alignment horizontal="left"/>
    </xf>
    <xf numFmtId="0" fontId="5" fillId="0" borderId="1" xfId="1" applyFont="1" applyFill="1" applyBorder="1" applyAlignment="1" applyProtection="1">
      <alignment vertical="center"/>
      <protection hidden="1"/>
    </xf>
    <xf numFmtId="0" fontId="5" fillId="2" borderId="34" xfId="1" applyFont="1" applyFill="1" applyBorder="1" applyAlignment="1" applyProtection="1">
      <alignment vertical="center"/>
      <protection hidden="1"/>
    </xf>
    <xf numFmtId="0" fontId="12" fillId="0" borderId="1" xfId="2" applyNumberFormat="1" applyFill="1" applyBorder="1" applyAlignment="1" applyProtection="1">
      <alignment horizontal="left"/>
    </xf>
    <xf numFmtId="0" fontId="11" fillId="0" borderId="1" xfId="0" applyFont="1" applyFill="1" applyBorder="1" applyAlignment="1">
      <alignment horizontal="left" vertical="top" wrapText="1"/>
    </xf>
    <xf numFmtId="0" fontId="4" fillId="0" borderId="2" xfId="1" applyFont="1" applyFill="1" applyBorder="1" applyAlignment="1" applyProtection="1">
      <alignment horizontal="left" vertical="center"/>
      <protection hidden="1"/>
    </xf>
    <xf numFmtId="0" fontId="5" fillId="0" borderId="2" xfId="1" applyFont="1" applyFill="1" applyBorder="1" applyAlignment="1" applyProtection="1">
      <alignment vertical="center"/>
      <protection hidden="1"/>
    </xf>
    <xf numFmtId="0" fontId="4" fillId="0" borderId="27" xfId="1" applyFont="1" applyFill="1" applyBorder="1" applyAlignment="1" applyProtection="1">
      <alignment vertical="center"/>
      <protection hidden="1"/>
    </xf>
    <xf numFmtId="0" fontId="4" fillId="0" borderId="24" xfId="1" applyFont="1" applyFill="1" applyBorder="1" applyAlignment="1" applyProtection="1">
      <alignment vertical="center"/>
      <protection hidden="1"/>
    </xf>
    <xf numFmtId="0" fontId="4" fillId="0" borderId="28" xfId="1" applyFont="1" applyFill="1" applyBorder="1" applyAlignment="1" applyProtection="1">
      <alignment vertical="center"/>
      <protection hidden="1"/>
    </xf>
    <xf numFmtId="0" fontId="4" fillId="0" borderId="3" xfId="1" applyFont="1" applyFill="1" applyBorder="1" applyAlignment="1" applyProtection="1">
      <alignment horizontal="left" vertical="center"/>
      <protection hidden="1"/>
    </xf>
    <xf numFmtId="49" fontId="4" fillId="0" borderId="4" xfId="1" applyNumberFormat="1" applyFont="1" applyFill="1" applyBorder="1" applyAlignment="1" applyProtection="1">
      <alignment horizontal="center" vertical="center"/>
      <protection hidden="1"/>
    </xf>
    <xf numFmtId="0" fontId="4" fillId="0" borderId="27" xfId="1" applyFont="1" applyFill="1" applyBorder="1" applyAlignment="1" applyProtection="1">
      <alignment horizontal="left" vertical="center"/>
      <protection hidden="1"/>
    </xf>
    <xf numFmtId="0" fontId="5" fillId="0" borderId="24" xfId="1" applyFont="1" applyFill="1" applyBorder="1" applyAlignment="1" applyProtection="1">
      <alignment vertical="center"/>
      <protection hidden="1"/>
    </xf>
    <xf numFmtId="0" fontId="4" fillId="0" borderId="31" xfId="1" applyFont="1" applyFill="1" applyBorder="1" applyAlignment="1" applyProtection="1">
      <alignment horizontal="left" vertical="center"/>
      <protection hidden="1"/>
    </xf>
    <xf numFmtId="0" fontId="5" fillId="0" borderId="32" xfId="1" applyFont="1" applyFill="1" applyBorder="1" applyAlignment="1" applyProtection="1">
      <alignment vertical="center"/>
      <protection hidden="1"/>
    </xf>
    <xf numFmtId="49" fontId="18" fillId="0" borderId="1" xfId="1" applyNumberFormat="1" applyFont="1" applyFill="1" applyBorder="1" applyAlignment="1" applyProtection="1">
      <alignment horizontal="center" vertical="center"/>
      <protection locked="0" hidden="1"/>
    </xf>
    <xf numFmtId="0" fontId="4" fillId="4" borderId="1" xfId="1" applyFont="1" applyFill="1" applyBorder="1" applyAlignment="1" applyProtection="1">
      <alignment horizontal="left" vertical="center"/>
      <protection hidden="1"/>
    </xf>
    <xf numFmtId="0" fontId="4" fillId="4" borderId="1" xfId="1" applyFont="1" applyFill="1" applyBorder="1" applyAlignment="1" applyProtection="1">
      <alignment vertical="center"/>
      <protection locked="0" hidden="1"/>
    </xf>
    <xf numFmtId="49" fontId="4" fillId="4" borderId="1" xfId="1" applyNumberFormat="1" applyFont="1" applyFill="1" applyBorder="1" applyAlignment="1" applyProtection="1">
      <alignment horizontal="center" vertical="center"/>
      <protection locked="0" hidden="1"/>
    </xf>
    <xf numFmtId="0" fontId="4" fillId="4" borderId="34" xfId="1" applyFont="1" applyFill="1" applyBorder="1" applyAlignment="1" applyProtection="1">
      <alignment horizontal="left" vertical="center"/>
      <protection hidden="1"/>
    </xf>
    <xf numFmtId="0" fontId="5" fillId="4" borderId="34" xfId="1" applyFont="1" applyFill="1" applyBorder="1" applyAlignment="1" applyProtection="1">
      <alignment vertical="center"/>
      <protection hidden="1"/>
    </xf>
    <xf numFmtId="49" fontId="18" fillId="4" borderId="0" xfId="1" applyNumberFormat="1" applyFont="1" applyFill="1" applyAlignment="1" applyProtection="1">
      <alignment horizontal="center" vertical="center"/>
      <protection locked="0" hidden="1"/>
    </xf>
    <xf numFmtId="0" fontId="37" fillId="6" borderId="10" xfId="0" applyNumberFormat="1" applyFont="1" applyFill="1" applyBorder="1"/>
    <xf numFmtId="0" fontId="37" fillId="6" borderId="10" xfId="0" applyNumberFormat="1" applyFont="1" applyFill="1" applyBorder="1" applyAlignment="1">
      <alignment horizontal="right" wrapText="1"/>
    </xf>
    <xf numFmtId="0" fontId="37" fillId="0" borderId="10" xfId="3" applyFont="1" applyBorder="1" applyAlignment="1">
      <alignment horizontal="left" vertical="top" wrapText="1"/>
    </xf>
    <xf numFmtId="0" fontId="4" fillId="0" borderId="10" xfId="1" applyNumberFormat="1" applyFont="1" applyFill="1" applyBorder="1" applyAlignment="1" applyProtection="1">
      <alignment horizontal="center" vertical="center"/>
      <protection hidden="1"/>
    </xf>
    <xf numFmtId="0" fontId="4" fillId="0" borderId="10" xfId="0" applyFont="1" applyBorder="1"/>
    <xf numFmtId="0" fontId="26" fillId="6" borderId="10" xfId="0" applyFont="1" applyFill="1" applyBorder="1" applyAlignment="1">
      <alignment horizontal="center" vertical="center" wrapText="1"/>
    </xf>
    <xf numFmtId="49" fontId="4" fillId="0" borderId="10" xfId="1" applyNumberFormat="1" applyFont="1" applyFill="1" applyBorder="1" applyAlignment="1" applyProtection="1">
      <alignment horizontal="center" vertical="center"/>
      <protection hidden="1"/>
    </xf>
    <xf numFmtId="0" fontId="26" fillId="6" borderId="10" xfId="0" applyFont="1" applyFill="1" applyBorder="1" applyAlignment="1">
      <alignment horizontal="center" vertical="center"/>
    </xf>
    <xf numFmtId="0" fontId="4" fillId="0" borderId="10" xfId="1" applyFont="1" applyFill="1" applyBorder="1" applyAlignment="1" applyProtection="1">
      <alignment horizontal="center" vertical="center"/>
      <protection hidden="1"/>
    </xf>
    <xf numFmtId="0" fontId="4" fillId="0" borderId="10" xfId="1" applyNumberFormat="1" applyFont="1" applyFill="1" applyBorder="1" applyAlignment="1" applyProtection="1">
      <alignment horizontal="left" vertical="center"/>
      <protection hidden="1"/>
    </xf>
    <xf numFmtId="0" fontId="37" fillId="7" borderId="10" xfId="0" applyNumberFormat="1" applyFont="1" applyFill="1" applyBorder="1" applyAlignment="1">
      <alignment horizontal="right" wrapText="1"/>
    </xf>
    <xf numFmtId="0" fontId="4" fillId="0" borderId="10" xfId="3" applyFont="1" applyBorder="1" applyAlignment="1">
      <alignment horizontal="left" vertical="top" wrapText="1"/>
    </xf>
    <xf numFmtId="0" fontId="12" fillId="0" borderId="0" xfId="2" applyFill="1" applyAlignment="1" applyProtection="1">
      <alignment horizontal="left" vertical="center"/>
      <protection hidden="1"/>
    </xf>
    <xf numFmtId="0" fontId="4" fillId="0" borderId="0" xfId="1" applyFont="1" applyFill="1" applyAlignment="1" applyProtection="1">
      <alignment horizontal="left" vertical="top" wrapText="1"/>
      <protection hidden="1"/>
    </xf>
    <xf numFmtId="0" fontId="11" fillId="0" borderId="0" xfId="0" applyFont="1" applyFill="1" applyBorder="1" applyAlignment="1">
      <alignment horizontal="left" vertical="top" wrapText="1"/>
    </xf>
    <xf numFmtId="0" fontId="4" fillId="0" borderId="10" xfId="1" applyFont="1" applyFill="1" applyBorder="1" applyAlignment="1" applyProtection="1">
      <alignment horizontal="left" vertical="center"/>
      <protection hidden="1"/>
    </xf>
    <xf numFmtId="0" fontId="0" fillId="6" borderId="10" xfId="0" applyFill="1" applyBorder="1" applyAlignment="1">
      <alignment horizontal="center"/>
    </xf>
    <xf numFmtId="49" fontId="4" fillId="0" borderId="10" xfId="1" applyNumberFormat="1" applyFont="1" applyFill="1" applyBorder="1" applyAlignment="1" applyProtection="1">
      <alignment horizontal="center" vertical="center"/>
      <protection locked="0" hidden="1"/>
    </xf>
    <xf numFmtId="49" fontId="18" fillId="0" borderId="10" xfId="1" applyNumberFormat="1" applyFont="1" applyFill="1" applyBorder="1" applyAlignment="1" applyProtection="1">
      <alignment horizontal="center" vertical="center"/>
      <protection locked="0" hidden="1"/>
    </xf>
    <xf numFmtId="0" fontId="37" fillId="7" borderId="10" xfId="0" applyNumberFormat="1" applyFont="1" applyFill="1" applyBorder="1"/>
    <xf numFmtId="0" fontId="4" fillId="0" borderId="0" xfId="1" applyNumberFormat="1" applyFont="1" applyFill="1" applyBorder="1" applyAlignment="1" applyProtection="1">
      <alignment horizontal="left" vertical="top" wrapText="1"/>
      <protection hidden="1"/>
    </xf>
    <xf numFmtId="0" fontId="4" fillId="0" borderId="0" xfId="1" applyNumberFormat="1" applyFont="1" applyFill="1" applyBorder="1" applyAlignment="1" applyProtection="1">
      <alignment horizontal="center" vertical="top" wrapText="1"/>
      <protection hidden="1"/>
    </xf>
    <xf numFmtId="49" fontId="4" fillId="0" borderId="1" xfId="1" applyNumberFormat="1" applyFont="1" applyFill="1" applyBorder="1" applyAlignment="1" applyProtection="1">
      <alignment horizontal="left" vertical="top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locked="0" hidden="1"/>
    </xf>
    <xf numFmtId="0" fontId="39" fillId="0" borderId="1" xfId="1" applyFont="1" applyFill="1" applyBorder="1" applyAlignment="1" applyProtection="1">
      <alignment horizontal="left" vertical="top" wrapText="1"/>
      <protection hidden="1"/>
    </xf>
    <xf numFmtId="0" fontId="40" fillId="0" borderId="1" xfId="1" applyFont="1" applyFill="1" applyBorder="1" applyAlignment="1" applyProtection="1">
      <alignment horizontal="left" vertical="top" wrapText="1"/>
      <protection hidden="1"/>
    </xf>
    <xf numFmtId="49" fontId="4" fillId="0" borderId="4" xfId="1" applyNumberFormat="1" applyFont="1" applyFill="1" applyBorder="1" applyAlignment="1" applyProtection="1">
      <alignment horizontal="center" vertical="center"/>
      <protection locked="0"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/>
    <xf numFmtId="49" fontId="30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4" xfId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Border="1" applyAlignment="1" applyProtection="1">
      <alignment horizontal="left" vertical="top"/>
      <protection hidden="1"/>
    </xf>
    <xf numFmtId="49" fontId="18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1" applyFont="1" applyFill="1" applyAlignment="1" applyProtection="1">
      <alignment vertical="center" wrapText="1"/>
      <protection locked="0" hidden="1"/>
    </xf>
    <xf numFmtId="0" fontId="41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vertical="top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top" wrapText="1"/>
    </xf>
    <xf numFmtId="0" fontId="43" fillId="8" borderId="0" xfId="2" applyFont="1" applyFill="1" applyAlignment="1" applyProtection="1">
      <alignment vertical="center"/>
      <protection hidden="1"/>
    </xf>
    <xf numFmtId="0" fontId="24" fillId="0" borderId="0" xfId="1" applyNumberFormat="1" applyFont="1" applyFill="1" applyAlignment="1" applyProtection="1">
      <alignment horizontal="center" vertical="center"/>
      <protection hidden="1"/>
    </xf>
    <xf numFmtId="0" fontId="42" fillId="0" borderId="0" xfId="1" applyNumberFormat="1" applyFont="1" applyFill="1" applyAlignment="1" applyProtection="1">
      <alignment horizontal="center" vertical="center"/>
      <protection hidden="1"/>
    </xf>
    <xf numFmtId="0" fontId="43" fillId="5" borderId="0" xfId="2" applyFont="1" applyFill="1" applyAlignment="1" applyProtection="1">
      <alignment vertical="center"/>
      <protection hidden="1"/>
    </xf>
    <xf numFmtId="0" fontId="24" fillId="0" borderId="0" xfId="1" applyFont="1" applyFill="1" applyAlignment="1" applyProtection="1">
      <alignment horizontal="center" vertical="center"/>
      <protection hidden="1"/>
    </xf>
    <xf numFmtId="0" fontId="41" fillId="0" borderId="0" xfId="0" applyFont="1" applyFill="1" applyBorder="1" applyAlignment="1">
      <alignment horizontal="left" vertical="top"/>
    </xf>
    <xf numFmtId="0" fontId="4" fillId="0" borderId="0" xfId="1" applyFont="1" applyFill="1" applyAlignment="1" applyProtection="1">
      <alignment horizontal="center" vertical="center"/>
      <protection locked="0" hidden="1"/>
    </xf>
    <xf numFmtId="0" fontId="4" fillId="0" borderId="0" xfId="1" applyFont="1" applyFill="1" applyAlignment="1" applyProtection="1">
      <alignment vertical="top" wrapText="1"/>
      <protection hidden="1"/>
    </xf>
    <xf numFmtId="0" fontId="4" fillId="0" borderId="0" xfId="1" applyFont="1" applyFill="1" applyBorder="1" applyAlignment="1" applyProtection="1">
      <alignment horizontal="left"/>
      <protection hidden="1"/>
    </xf>
    <xf numFmtId="0" fontId="4" fillId="0" borderId="0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17" fillId="0" borderId="0" xfId="0" applyFont="1"/>
    <xf numFmtId="0" fontId="30" fillId="0" borderId="0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Border="1" applyAlignment="1" applyProtection="1">
      <alignment horizontal="left" vertical="center"/>
      <protection hidden="1"/>
    </xf>
    <xf numFmtId="3" fontId="4" fillId="0" borderId="0" xfId="1" applyNumberFormat="1" applyFont="1" applyFill="1" applyAlignment="1" applyProtection="1">
      <alignment horizontal="left" vertical="center"/>
      <protection hidden="1"/>
    </xf>
    <xf numFmtId="0" fontId="12" fillId="0" borderId="0" xfId="2" applyFill="1" applyBorder="1" applyAlignment="1" applyProtection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0" fontId="44" fillId="0" borderId="0" xfId="1" applyFont="1" applyFill="1" applyAlignment="1" applyProtection="1">
      <alignment vertical="center"/>
      <protection hidden="1"/>
    </xf>
    <xf numFmtId="0" fontId="45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12" fillId="0" borderId="0" xfId="2" applyFill="1" applyAlignment="1" applyProtection="1">
      <alignment horizontal="left"/>
    </xf>
    <xf numFmtId="0" fontId="4" fillId="0" borderId="0" xfId="0" applyFont="1" applyFill="1" applyBorder="1" applyAlignment="1">
      <alignment horizontal="left" vertical="top" wrapText="1"/>
    </xf>
    <xf numFmtId="3" fontId="30" fillId="0" borderId="0" xfId="1" applyNumberFormat="1" applyFont="1" applyFill="1" applyAlignment="1" applyProtection="1">
      <alignment horizontal="left" vertical="center"/>
      <protection hidden="1"/>
    </xf>
    <xf numFmtId="0" fontId="4" fillId="0" borderId="0" xfId="0" applyFont="1" applyFill="1" applyAlignment="1">
      <alignment horizontal="left" wrapText="1"/>
    </xf>
    <xf numFmtId="3" fontId="4" fillId="0" borderId="0" xfId="1" applyNumberFormat="1" applyFont="1" applyFill="1" applyAlignment="1" applyProtection="1">
      <alignment horizontal="left" vertical="center"/>
      <protection locked="0" hidden="1"/>
    </xf>
    <xf numFmtId="0" fontId="4" fillId="0" borderId="0" xfId="1" applyNumberFormat="1" applyFont="1" applyFill="1" applyAlignment="1" applyProtection="1">
      <alignment horizontal="left" vertical="top" wrapText="1"/>
      <protection hidden="1"/>
    </xf>
    <xf numFmtId="0" fontId="11" fillId="0" borderId="0" xfId="1" applyFont="1" applyFill="1" applyBorder="1" applyAlignment="1" applyProtection="1">
      <alignment vertical="top" wrapText="1"/>
      <protection hidden="1"/>
    </xf>
    <xf numFmtId="0" fontId="11" fillId="0" borderId="0" xfId="1" applyFont="1" applyFill="1" applyBorder="1" applyAlignment="1" applyProtection="1">
      <alignment horizontal="left" vertical="top" wrapText="1"/>
      <protection hidden="1"/>
    </xf>
    <xf numFmtId="0" fontId="46" fillId="0" borderId="1" xfId="1" applyFont="1" applyFill="1" applyBorder="1" applyAlignment="1" applyProtection="1">
      <alignment vertical="center"/>
      <protection hidden="1"/>
    </xf>
    <xf numFmtId="49" fontId="46" fillId="0" borderId="1" xfId="1" applyNumberFormat="1" applyFont="1" applyFill="1" applyBorder="1" applyAlignment="1" applyProtection="1">
      <alignment horizontal="center" vertical="center"/>
      <protection hidden="1"/>
    </xf>
    <xf numFmtId="49" fontId="46" fillId="0" borderId="0" xfId="1" applyNumberFormat="1" applyFont="1" applyFill="1" applyBorder="1" applyAlignment="1" applyProtection="1">
      <alignment horizontal="center" vertical="center"/>
      <protection hidden="1"/>
    </xf>
    <xf numFmtId="49" fontId="46" fillId="0" borderId="0" xfId="1" applyNumberFormat="1" applyFont="1" applyFill="1" applyBorder="1" applyAlignment="1" applyProtection="1">
      <alignment horizontal="left" vertical="center"/>
      <protection hidden="1"/>
    </xf>
    <xf numFmtId="49" fontId="46" fillId="0" borderId="1" xfId="1" applyNumberFormat="1" applyFont="1" applyFill="1" applyBorder="1" applyAlignment="1" applyProtection="1">
      <alignment horizontal="left" vertical="center"/>
      <protection hidden="1"/>
    </xf>
    <xf numFmtId="49" fontId="46" fillId="0" borderId="1" xfId="1" applyNumberFormat="1" applyFont="1" applyFill="1" applyBorder="1" applyAlignment="1" applyProtection="1">
      <alignment vertical="center"/>
      <protection hidden="1"/>
    </xf>
    <xf numFmtId="0" fontId="46" fillId="0" borderId="1" xfId="1" applyNumberFormat="1" applyFont="1" applyFill="1" applyBorder="1" applyAlignment="1" applyProtection="1">
      <alignment horizontal="center" vertical="center"/>
      <protection hidden="1"/>
    </xf>
    <xf numFmtId="0" fontId="46" fillId="0" borderId="35" xfId="1" applyFont="1" applyFill="1" applyBorder="1" applyAlignment="1" applyProtection="1">
      <alignment vertical="center"/>
      <protection hidden="1"/>
    </xf>
    <xf numFmtId="0" fontId="46" fillId="0" borderId="34" xfId="1" applyFont="1" applyFill="1" applyBorder="1" applyAlignment="1" applyProtection="1">
      <alignment vertical="center"/>
      <protection hidden="1"/>
    </xf>
    <xf numFmtId="0" fontId="4" fillId="2" borderId="0" xfId="1" applyFont="1" applyFill="1" applyBorder="1" applyAlignment="1" applyProtection="1">
      <alignment horizontal="left" vertical="top" wrapText="1"/>
      <protection hidden="1"/>
    </xf>
    <xf numFmtId="0" fontId="11" fillId="2" borderId="0" xfId="0" applyFont="1" applyFill="1" applyBorder="1" applyAlignment="1">
      <alignment horizontal="left" vertical="top" wrapText="1"/>
    </xf>
    <xf numFmtId="49" fontId="4" fillId="2" borderId="0" xfId="1" applyNumberFormat="1" applyFont="1" applyFill="1" applyAlignment="1" applyProtection="1">
      <alignment horizontal="center" vertical="center"/>
      <protection hidden="1"/>
    </xf>
    <xf numFmtId="0" fontId="4" fillId="2" borderId="0" xfId="1" applyFont="1" applyFill="1" applyAlignment="1" applyProtection="1">
      <alignment horizontal="left" vertical="center" wrapText="1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12" fillId="2" borderId="0" xfId="2" applyFill="1" applyAlignment="1" applyProtection="1">
      <alignment vertical="center"/>
      <protection hidden="1"/>
    </xf>
    <xf numFmtId="0" fontId="4" fillId="2" borderId="0" xfId="1" applyNumberFormat="1" applyFont="1" applyFill="1" applyAlignment="1" applyProtection="1">
      <alignment horizontal="left" vertical="center"/>
      <protection hidden="1"/>
    </xf>
    <xf numFmtId="0" fontId="4" fillId="2" borderId="0" xfId="1" applyNumberFormat="1" applyFont="1" applyFill="1" applyAlignment="1" applyProtection="1">
      <alignment horizontal="center" vertical="top" wrapText="1"/>
      <protection hidden="1"/>
    </xf>
    <xf numFmtId="0" fontId="4" fillId="2" borderId="0" xfId="1" applyFont="1" applyFill="1" applyAlignment="1" applyProtection="1">
      <alignment horizontal="left" vertical="center"/>
      <protection hidden="1"/>
    </xf>
    <xf numFmtId="0" fontId="47" fillId="0" borderId="1" xfId="0" applyFont="1" applyFill="1" applyBorder="1" applyAlignment="1">
      <alignment horizontal="center" vertical="center" wrapText="1"/>
    </xf>
    <xf numFmtId="0" fontId="47" fillId="0" borderId="1" xfId="1" applyFont="1" applyFill="1" applyBorder="1" applyAlignment="1" applyProtection="1">
      <alignment vertical="center"/>
      <protection hidden="1"/>
    </xf>
    <xf numFmtId="49" fontId="47" fillId="0" borderId="1" xfId="1" applyNumberFormat="1" applyFont="1" applyFill="1" applyBorder="1" applyAlignment="1" applyProtection="1">
      <alignment horizontal="center" vertical="center"/>
      <protection hidden="1"/>
    </xf>
    <xf numFmtId="0" fontId="47" fillId="0" borderId="1" xfId="1" applyNumberFormat="1" applyFont="1" applyFill="1" applyBorder="1" applyAlignment="1" applyProtection="1">
      <alignment horizontal="center" vertical="center"/>
      <protection hidden="1"/>
    </xf>
    <xf numFmtId="0" fontId="48" fillId="0" borderId="1" xfId="2" applyFont="1" applyFill="1" applyBorder="1" applyAlignment="1" applyProtection="1">
      <alignment vertical="center" wrapText="1"/>
      <protection hidden="1"/>
    </xf>
    <xf numFmtId="0" fontId="47" fillId="0" borderId="1" xfId="1" quotePrefix="1" applyNumberFormat="1" applyFont="1" applyFill="1" applyBorder="1" applyAlignment="1" applyProtection="1">
      <alignment horizontal="center" vertical="center"/>
      <protection hidden="1"/>
    </xf>
    <xf numFmtId="0" fontId="47" fillId="0" borderId="1" xfId="1" applyNumberFormat="1" applyFont="1" applyFill="1" applyBorder="1" applyAlignment="1" applyProtection="1">
      <alignment horizontal="left" vertical="center"/>
      <protection hidden="1"/>
    </xf>
    <xf numFmtId="0" fontId="4" fillId="2" borderId="25" xfId="1" applyFont="1" applyFill="1" applyBorder="1" applyAlignment="1" applyProtection="1">
      <alignment vertical="center" wrapText="1"/>
      <protection hidden="1"/>
    </xf>
    <xf numFmtId="0" fontId="47" fillId="0" borderId="1" xfId="1" applyFont="1" applyFill="1" applyBorder="1" applyAlignment="1" applyProtection="1">
      <alignment horizontal="left" vertical="center"/>
      <protection hidden="1"/>
    </xf>
    <xf numFmtId="0" fontId="48" fillId="0" borderId="1" xfId="2" applyFont="1" applyFill="1" applyBorder="1" applyAlignment="1" applyProtection="1">
      <alignment vertical="center"/>
      <protection hidden="1"/>
    </xf>
    <xf numFmtId="0" fontId="4" fillId="2" borderId="0" xfId="1" applyFont="1" applyFill="1" applyAlignment="1" applyProtection="1">
      <alignment vertical="center"/>
      <protection locked="0" hidden="1"/>
    </xf>
    <xf numFmtId="49" fontId="4" fillId="2" borderId="0" xfId="1" applyNumberFormat="1" applyFont="1" applyFill="1" applyAlignment="1" applyProtection="1">
      <alignment horizontal="center" vertical="center"/>
      <protection locked="0" hidden="1"/>
    </xf>
    <xf numFmtId="0" fontId="5" fillId="2" borderId="0" xfId="1" applyFont="1" applyFill="1" applyAlignment="1" applyProtection="1">
      <alignment vertical="center"/>
      <protection hidden="1"/>
    </xf>
    <xf numFmtId="49" fontId="4" fillId="2" borderId="0" xfId="1" applyNumberFormat="1" applyFont="1" applyFill="1" applyAlignment="1" applyProtection="1">
      <alignment horizontal="left" vertical="center"/>
      <protection locked="0" hidden="1"/>
    </xf>
    <xf numFmtId="0" fontId="0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4" fillId="0" borderId="0" xfId="1" applyFont="1" applyFill="1" applyBorder="1" applyAlignment="1" applyProtection="1">
      <alignment horizontal="left" vertical="center" wrapText="1"/>
      <protection hidden="1"/>
    </xf>
    <xf numFmtId="0" fontId="46" fillId="0" borderId="0" xfId="1" applyNumberFormat="1" applyFont="1" applyFill="1" applyAlignment="1" applyProtection="1">
      <alignment horizontal="center" vertical="center"/>
      <protection hidden="1"/>
    </xf>
    <xf numFmtId="0" fontId="50" fillId="0" borderId="0" xfId="0" applyFont="1" applyAlignment="1">
      <alignment horizontal="center" wrapText="1"/>
    </xf>
    <xf numFmtId="0" fontId="11" fillId="4" borderId="0" xfId="0" applyFont="1" applyFill="1" applyBorder="1" applyAlignment="1">
      <alignment vertical="top" wrapText="1"/>
    </xf>
    <xf numFmtId="1" fontId="4" fillId="0" borderId="4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32" fillId="9" borderId="4" xfId="0" applyNumberFormat="1" applyFont="1" applyFill="1" applyBorder="1" applyAlignment="1">
      <alignment horizontal="right" vertical="center" wrapText="1"/>
    </xf>
    <xf numFmtId="0" fontId="32" fillId="9" borderId="1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51" fillId="9" borderId="4" xfId="0" applyFont="1" applyFill="1" applyBorder="1" applyAlignment="1">
      <alignment vertical="center"/>
    </xf>
    <xf numFmtId="0" fontId="38" fillId="9" borderId="4" xfId="0" applyNumberFormat="1" applyFont="1" applyFill="1" applyBorder="1" applyAlignment="1">
      <alignment vertical="center"/>
    </xf>
    <xf numFmtId="0" fontId="1" fillId="9" borderId="4" xfId="0" quotePrefix="1" applyFont="1" applyFill="1" applyBorder="1" applyAlignment="1">
      <alignment horizontal="right" vertical="center"/>
    </xf>
    <xf numFmtId="0" fontId="17" fillId="9" borderId="4" xfId="0" applyNumberFormat="1" applyFont="1" applyFill="1" applyBorder="1" applyAlignment="1">
      <alignment vertical="center"/>
    </xf>
    <xf numFmtId="0" fontId="32" fillId="9" borderId="36" xfId="0" applyNumberFormat="1" applyFont="1" applyFill="1" applyBorder="1" applyAlignment="1">
      <alignment horizontal="right" vertical="center" wrapText="1"/>
    </xf>
    <xf numFmtId="0" fontId="32" fillId="9" borderId="8" xfId="0" applyNumberFormat="1" applyFont="1" applyFill="1" applyBorder="1" applyAlignment="1">
      <alignment horizontal="right" vertical="center" wrapText="1"/>
    </xf>
    <xf numFmtId="0" fontId="17" fillId="9" borderId="4" xfId="0" applyNumberFormat="1" applyFont="1" applyFill="1" applyBorder="1" applyAlignment="1">
      <alignment horizontal="left" vertical="center"/>
    </xf>
    <xf numFmtId="0" fontId="38" fillId="0" borderId="37" xfId="0" applyNumberFormat="1" applyFont="1" applyBorder="1" applyAlignment="1">
      <alignment vertical="center"/>
    </xf>
    <xf numFmtId="0" fontId="4" fillId="2" borderId="1" xfId="1" applyNumberFormat="1" applyFont="1" applyFill="1" applyBorder="1" applyAlignment="1" applyProtection="1">
      <alignment horizontal="center" vertical="center"/>
      <protection hidden="1"/>
    </xf>
    <xf numFmtId="0" fontId="4" fillId="4" borderId="1" xfId="1" applyFont="1" applyFill="1" applyBorder="1" applyAlignment="1" applyProtection="1">
      <alignment vertical="center"/>
      <protection hidden="1"/>
    </xf>
    <xf numFmtId="49" fontId="4" fillId="4" borderId="1" xfId="1" applyNumberFormat="1" applyFont="1" applyFill="1" applyBorder="1" applyAlignment="1" applyProtection="1">
      <alignment horizontal="center" vertical="center"/>
      <protection hidden="1"/>
    </xf>
    <xf numFmtId="0" fontId="0" fillId="4" borderId="0" xfId="0" applyFill="1"/>
    <xf numFmtId="0" fontId="30" fillId="0" borderId="1" xfId="1" applyNumberFormat="1" applyFont="1" applyFill="1" applyBorder="1" applyAlignment="1" applyProtection="1">
      <alignment horizontal="left" vertical="center"/>
      <protection hidden="1"/>
    </xf>
    <xf numFmtId="0" fontId="4" fillId="0" borderId="9" xfId="1" applyFont="1" applyFill="1" applyBorder="1" applyAlignment="1" applyProtection="1">
      <alignment vertical="center"/>
      <protection hidden="1"/>
    </xf>
    <xf numFmtId="49" fontId="4" fillId="0" borderId="9" xfId="1" applyNumberFormat="1" applyFont="1" applyFill="1" applyBorder="1" applyAlignment="1" applyProtection="1">
      <alignment horizontal="center" vertical="center"/>
      <protection hidden="1"/>
    </xf>
    <xf numFmtId="0" fontId="4" fillId="0" borderId="9" xfId="1" applyFont="1" applyFill="1" applyBorder="1" applyAlignment="1" applyProtection="1">
      <alignment horizontal="left" vertical="center" wrapText="1"/>
      <protection hidden="1"/>
    </xf>
    <xf numFmtId="0" fontId="4" fillId="0" borderId="9" xfId="1" applyFont="1" applyFill="1" applyBorder="1" applyAlignment="1" applyProtection="1">
      <alignment horizontal="center" vertical="center"/>
      <protection hidden="1"/>
    </xf>
    <xf numFmtId="0" fontId="4" fillId="0" borderId="9" xfId="1" applyNumberFormat="1" applyFont="1" applyFill="1" applyBorder="1" applyAlignment="1" applyProtection="1">
      <alignment horizontal="center" vertical="center"/>
      <protection hidden="1"/>
    </xf>
    <xf numFmtId="0" fontId="12" fillId="0" borderId="9" xfId="2" applyNumberFormat="1" applyFont="1" applyFill="1" applyBorder="1" applyAlignment="1" applyProtection="1">
      <alignment horizontal="center" vertical="center"/>
      <protection hidden="1"/>
    </xf>
    <xf numFmtId="0" fontId="4" fillId="0" borderId="9" xfId="1" applyNumberFormat="1" applyFont="1" applyFill="1" applyBorder="1" applyAlignment="1" applyProtection="1">
      <alignment horizontal="left" vertical="center"/>
      <protection hidden="1"/>
    </xf>
    <xf numFmtId="0" fontId="52" fillId="0" borderId="9" xfId="0" applyFont="1" applyBorder="1" applyAlignment="1">
      <alignment horizontal="center" wrapText="1"/>
    </xf>
    <xf numFmtId="0" fontId="53" fillId="0" borderId="9" xfId="0" applyFont="1" applyBorder="1" applyAlignment="1">
      <alignment horizontal="center" wrapText="1"/>
    </xf>
    <xf numFmtId="0" fontId="24" fillId="0" borderId="9" xfId="1" applyFont="1" applyFill="1" applyBorder="1" applyAlignment="1" applyProtection="1">
      <alignment horizontal="left" vertical="center" wrapText="1"/>
      <protection hidden="1"/>
    </xf>
    <xf numFmtId="0" fontId="4" fillId="0" borderId="9" xfId="1" applyFont="1" applyFill="1" applyBorder="1" applyAlignment="1" applyProtection="1">
      <alignment horizontal="left" vertical="center"/>
      <protection hidden="1"/>
    </xf>
    <xf numFmtId="0" fontId="54" fillId="0" borderId="9" xfId="0" applyFont="1" applyBorder="1" applyAlignment="1">
      <alignment horizontal="center"/>
    </xf>
    <xf numFmtId="49" fontId="4" fillId="0" borderId="9" xfId="1" applyNumberFormat="1" applyFont="1" applyFill="1" applyBorder="1" applyAlignment="1" applyProtection="1">
      <alignment horizontal="left" vertical="center"/>
      <protection locked="0" hidden="1"/>
    </xf>
    <xf numFmtId="0" fontId="4" fillId="0" borderId="9" xfId="1" applyNumberFormat="1" applyFont="1" applyFill="1" applyBorder="1" applyAlignment="1" applyProtection="1">
      <alignment horizontal="left" vertical="center"/>
      <protection locked="0" hidden="1"/>
    </xf>
    <xf numFmtId="0" fontId="18" fillId="0" borderId="9" xfId="1" applyNumberFormat="1" applyFont="1" applyFill="1" applyBorder="1" applyAlignment="1" applyProtection="1">
      <alignment horizontal="left" vertical="center"/>
      <protection locked="0" hidden="1"/>
    </xf>
    <xf numFmtId="49" fontId="4" fillId="0" borderId="9" xfId="1" applyNumberFormat="1" applyFont="1" applyFill="1" applyBorder="1" applyAlignment="1" applyProtection="1">
      <alignment horizontal="left" vertical="center"/>
      <protection hidden="1"/>
    </xf>
    <xf numFmtId="0" fontId="18" fillId="0" borderId="9" xfId="1" applyNumberFormat="1" applyFont="1" applyFill="1" applyBorder="1" applyAlignment="1" applyProtection="1">
      <alignment horizontal="center" vertical="center"/>
      <protection locked="0" hidden="1"/>
    </xf>
    <xf numFmtId="0" fontId="17" fillId="0" borderId="9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17" fillId="0" borderId="9" xfId="0" applyFont="1" applyBorder="1" applyAlignment="1">
      <alignment horizontal="center"/>
    </xf>
    <xf numFmtId="0" fontId="30" fillId="0" borderId="9" xfId="1" applyNumberFormat="1" applyFont="1" applyFill="1" applyBorder="1" applyAlignment="1" applyProtection="1">
      <alignment horizontal="left" vertical="center"/>
      <protection hidden="1"/>
    </xf>
    <xf numFmtId="164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2" fillId="0" borderId="1" xfId="2" applyBorder="1" applyAlignment="1" applyProtection="1">
      <alignment vertical="center"/>
    </xf>
    <xf numFmtId="0" fontId="1" fillId="0" borderId="1" xfId="0" applyFont="1" applyBorder="1" applyAlignment="1">
      <alignment horizontal="left" vertical="center"/>
    </xf>
    <xf numFmtId="0" fontId="24" fillId="0" borderId="1" xfId="0" applyFont="1" applyFill="1" applyBorder="1"/>
    <xf numFmtId="164" fontId="24" fillId="0" borderId="1" xfId="0" applyNumberFormat="1" applyFont="1" applyFill="1" applyBorder="1" applyAlignment="1">
      <alignment horizontal="center"/>
    </xf>
    <xf numFmtId="0" fontId="55" fillId="0" borderId="1" xfId="1" applyFont="1" applyFill="1" applyBorder="1" applyAlignment="1" applyProtection="1">
      <alignment horizontal="left" vertical="center"/>
      <protection hidden="1"/>
    </xf>
    <xf numFmtId="0" fontId="1" fillId="0" borderId="1" xfId="0" applyFont="1" applyBorder="1"/>
    <xf numFmtId="0" fontId="24" fillId="0" borderId="1" xfId="1" applyNumberFormat="1" applyFont="1" applyFill="1" applyBorder="1" applyAlignment="1" applyProtection="1">
      <alignment horizontal="center" vertical="center"/>
      <protection hidden="1"/>
    </xf>
    <xf numFmtId="0" fontId="24" fillId="0" borderId="1" xfId="0" applyFont="1" applyFill="1" applyBorder="1" applyAlignment="1">
      <alignment horizontal="center" vertical="center"/>
    </xf>
    <xf numFmtId="0" fontId="24" fillId="0" borderId="1" xfId="1" applyNumberFormat="1" applyFont="1" applyFill="1" applyBorder="1" applyAlignment="1" applyProtection="1">
      <alignment horizontal="left" vertical="top"/>
      <protection hidden="1"/>
    </xf>
    <xf numFmtId="0" fontId="1" fillId="0" borderId="1" xfId="0" applyFont="1" applyBorder="1" applyAlignment="1">
      <alignment horizontal="left"/>
    </xf>
    <xf numFmtId="0" fontId="24" fillId="0" borderId="1" xfId="1" applyFont="1" applyFill="1" applyBorder="1" applyAlignment="1" applyProtection="1">
      <alignment horizontal="left" vertical="center" wrapText="1"/>
      <protection hidden="1"/>
    </xf>
    <xf numFmtId="0" fontId="24" fillId="0" borderId="1" xfId="1" applyFont="1" applyFill="1" applyBorder="1" applyAlignment="1" applyProtection="1">
      <alignment horizontal="center" vertical="center"/>
      <protection hidden="1"/>
    </xf>
    <xf numFmtId="0" fontId="2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56" fillId="0" borderId="1" xfId="0" applyFont="1" applyFill="1" applyBorder="1"/>
    <xf numFmtId="164" fontId="56" fillId="0" borderId="1" xfId="0" applyNumberFormat="1" applyFont="1" applyFill="1" applyBorder="1" applyAlignment="1">
      <alignment horizontal="center"/>
    </xf>
    <xf numFmtId="0" fontId="56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top"/>
    </xf>
    <xf numFmtId="0" fontId="24" fillId="0" borderId="1" xfId="0" applyFont="1" applyFill="1" applyBorder="1" applyAlignment="1">
      <alignment horizontal="center" wrapText="1"/>
    </xf>
    <xf numFmtId="0" fontId="55" fillId="0" borderId="1" xfId="1" applyFont="1" applyFill="1" applyBorder="1" applyAlignment="1" applyProtection="1">
      <alignment vertical="center"/>
      <protection hidden="1"/>
    </xf>
    <xf numFmtId="0" fontId="56" fillId="0" borderId="1" xfId="0" applyFont="1" applyFill="1" applyBorder="1" applyAlignment="1">
      <alignment horizontal="center" vertical="center"/>
    </xf>
    <xf numFmtId="0" fontId="24" fillId="0" borderId="1" xfId="1" applyNumberFormat="1" applyFont="1" applyFill="1" applyBorder="1" applyAlignment="1" applyProtection="1">
      <alignment horizontal="left" vertical="top"/>
      <protection locked="0" hidden="1"/>
    </xf>
    <xf numFmtId="0" fontId="24" fillId="0" borderId="1" xfId="1" applyFont="1" applyFill="1" applyBorder="1" applyAlignment="1" applyProtection="1">
      <alignment horizontal="left" vertical="center"/>
      <protection hidden="1"/>
    </xf>
    <xf numFmtId="0" fontId="57" fillId="0" borderId="1" xfId="1" applyNumberFormat="1" applyFont="1" applyFill="1" applyBorder="1" applyAlignment="1" applyProtection="1">
      <alignment horizontal="left" vertical="top"/>
      <protection locked="0" hidden="1"/>
    </xf>
    <xf numFmtId="0" fontId="57" fillId="4" borderId="1" xfId="1" applyNumberFormat="1" applyFont="1" applyFill="1" applyBorder="1" applyAlignment="1" applyProtection="1">
      <alignment horizontal="left" vertical="top"/>
      <protection locked="0" hidden="1"/>
    </xf>
    <xf numFmtId="0" fontId="58" fillId="0" borderId="1" xfId="2" applyFont="1" applyFill="1" applyBorder="1" applyAlignment="1" applyProtection="1">
      <alignment vertical="center"/>
      <protection hidden="1"/>
    </xf>
    <xf numFmtId="0" fontId="59" fillId="0" borderId="1" xfId="0" applyFont="1" applyBorder="1" applyAlignment="1">
      <alignment horizontal="left"/>
    </xf>
    <xf numFmtId="49" fontId="24" fillId="0" borderId="1" xfId="1" applyNumberFormat="1" applyFont="1" applyFill="1" applyBorder="1" applyAlignment="1" applyProtection="1">
      <alignment horizontal="left" vertical="top"/>
      <protection locked="0" hidden="1"/>
    </xf>
    <xf numFmtId="0" fontId="1" fillId="0" borderId="1" xfId="0" applyFont="1" applyBorder="1" applyAlignment="1"/>
    <xf numFmtId="0" fontId="56" fillId="0" borderId="1" xfId="0" applyFont="1" applyBorder="1" applyAlignment="1">
      <alignment horizontal="center" vertical="top"/>
    </xf>
    <xf numFmtId="49" fontId="30" fillId="4" borderId="0" xfId="1" applyNumberFormat="1" applyFont="1" applyFill="1" applyAlignment="1" applyProtection="1">
      <alignment horizontal="center" vertical="center"/>
      <protection hidden="1"/>
    </xf>
    <xf numFmtId="0" fontId="60" fillId="0" borderId="1" xfId="0" applyFont="1" applyBorder="1"/>
    <xf numFmtId="0" fontId="5" fillId="5" borderId="1" xfId="1" applyFont="1" applyFill="1" applyBorder="1" applyAlignment="1" applyProtection="1">
      <alignment vertical="center"/>
      <protection hidden="1"/>
    </xf>
    <xf numFmtId="0" fontId="4" fillId="5" borderId="1" xfId="1" applyFont="1" applyFill="1" applyBorder="1" applyAlignment="1" applyProtection="1">
      <alignment vertical="center"/>
      <protection hidden="1"/>
    </xf>
    <xf numFmtId="0" fontId="61" fillId="0" borderId="1" xfId="1" applyFont="1" applyFill="1" applyBorder="1" applyAlignment="1" applyProtection="1">
      <alignment horizontal="left" vertical="top"/>
      <protection hidden="1"/>
    </xf>
    <xf numFmtId="0" fontId="61" fillId="0" borderId="1" xfId="1" applyFont="1" applyFill="1" applyBorder="1" applyAlignment="1" applyProtection="1">
      <alignment horizontal="left"/>
      <protection locked="0" hidden="1"/>
    </xf>
    <xf numFmtId="49" fontId="61" fillId="0" borderId="1" xfId="1" applyNumberFormat="1" applyFont="1" applyFill="1" applyBorder="1" applyAlignment="1" applyProtection="1">
      <alignment horizontal="left" vertical="top"/>
      <protection locked="0" hidden="1"/>
    </xf>
    <xf numFmtId="0" fontId="61" fillId="0" borderId="1" xfId="1" applyFont="1" applyFill="1" applyBorder="1" applyAlignment="1" applyProtection="1">
      <alignment horizontal="left" vertical="top" wrapText="1"/>
      <protection hidden="1"/>
    </xf>
    <xf numFmtId="0" fontId="61" fillId="0" borderId="1" xfId="1" applyFont="1" applyFill="1" applyBorder="1" applyAlignment="1" applyProtection="1">
      <alignment vertical="center"/>
      <protection hidden="1"/>
    </xf>
    <xf numFmtId="0" fontId="12" fillId="0" borderId="1" xfId="2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justify" vertical="center"/>
      <protection hidden="1"/>
    </xf>
    <xf numFmtId="0" fontId="11" fillId="0" borderId="0" xfId="0" applyFont="1" applyFill="1" applyBorder="1" applyAlignment="1">
      <alignment horizontal="left" vertical="top"/>
    </xf>
    <xf numFmtId="0" fontId="12" fillId="0" borderId="0" xfId="2" applyNumberFormat="1" applyFont="1" applyFill="1" applyBorder="1" applyAlignment="1" applyProtection="1">
      <alignment vertical="center"/>
      <protection hidden="1"/>
    </xf>
    <xf numFmtId="49" fontId="4" fillId="0" borderId="0" xfId="1" applyNumberFormat="1" applyFont="1" applyFill="1" applyBorder="1" applyAlignment="1" applyProtection="1">
      <alignment horizontal="left" vertical="top"/>
      <protection hidden="1"/>
    </xf>
    <xf numFmtId="0" fontId="5" fillId="0" borderId="0" xfId="1" applyFont="1" applyFill="1" applyBorder="1" applyAlignment="1" applyProtection="1">
      <alignment horizontal="left" vertical="center"/>
      <protection hidden="1"/>
    </xf>
    <xf numFmtId="0" fontId="12" fillId="0" borderId="0" xfId="2" applyFill="1" applyBorder="1" applyAlignment="1" applyProtection="1">
      <alignment vertical="top" wrapText="1"/>
      <protection hidden="1"/>
    </xf>
    <xf numFmtId="0" fontId="4" fillId="0" borderId="0" xfId="1" applyFont="1" applyFill="1" applyBorder="1" applyAlignment="1" applyProtection="1">
      <alignment vertical="center"/>
      <protection hidden="1"/>
    </xf>
    <xf numFmtId="49" fontId="4" fillId="0" borderId="0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left" vertical="center"/>
      <protection hidden="1"/>
    </xf>
    <xf numFmtId="0" fontId="4" fillId="0" borderId="0" xfId="1" applyFont="1" applyFill="1" applyBorder="1" applyAlignment="1" applyProtection="1">
      <alignment vertical="center"/>
      <protection locked="0" hidden="1"/>
    </xf>
    <xf numFmtId="49" fontId="4" fillId="0" borderId="0" xfId="1" applyNumberFormat="1" applyFont="1" applyFill="1" applyBorder="1" applyAlignment="1" applyProtection="1">
      <alignment horizontal="center" vertical="center"/>
      <protection locked="0" hidden="1"/>
    </xf>
    <xf numFmtId="0" fontId="4" fillId="0" borderId="0" xfId="1" applyFont="1" applyFill="1" applyBorder="1" applyAlignment="1" applyProtection="1">
      <alignment vertical="top" wrapText="1"/>
      <protection locked="0" hidden="1"/>
    </xf>
    <xf numFmtId="3" fontId="4" fillId="0" borderId="0" xfId="1" applyNumberFormat="1" applyFont="1" applyFill="1" applyBorder="1" applyAlignment="1" applyProtection="1">
      <alignment horizontal="left" vertical="center"/>
      <protection hidden="1"/>
    </xf>
    <xf numFmtId="0" fontId="4" fillId="0" borderId="0" xfId="1" applyNumberFormat="1" applyFont="1" applyFill="1" applyBorder="1" applyAlignment="1" applyProtection="1">
      <alignment horizontal="center" vertical="center"/>
      <protection locked="0" hidden="1"/>
    </xf>
    <xf numFmtId="3" fontId="4" fillId="0" borderId="0" xfId="1" applyNumberFormat="1" applyFont="1" applyFill="1" applyBorder="1" applyAlignment="1" applyProtection="1">
      <alignment horizontal="left" vertical="center"/>
      <protection locked="0" hidden="1"/>
    </xf>
    <xf numFmtId="0" fontId="4" fillId="0" borderId="0" xfId="1" applyNumberFormat="1" applyFont="1" applyFill="1" applyBorder="1" applyAlignment="1" applyProtection="1">
      <alignment horizontal="left" vertical="center"/>
      <protection locked="0" hidden="1"/>
    </xf>
    <xf numFmtId="0" fontId="4" fillId="0" borderId="0" xfId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left" vertical="center"/>
      <protection locked="0" hidden="1"/>
    </xf>
    <xf numFmtId="0" fontId="62" fillId="0" borderId="0" xfId="2" applyFont="1" applyFill="1" applyAlignment="1" applyProtection="1">
      <alignment vertical="center"/>
      <protection hidden="1"/>
    </xf>
    <xf numFmtId="0" fontId="4" fillId="4" borderId="0" xfId="1" applyNumberFormat="1" applyFont="1" applyFill="1" applyAlignment="1" applyProtection="1">
      <alignment horizontal="left" vertical="center"/>
      <protection locked="0" hidden="1"/>
    </xf>
    <xf numFmtId="3" fontId="18" fillId="0" borderId="0" xfId="1" applyNumberFormat="1" applyFont="1" applyFill="1" applyAlignment="1" applyProtection="1">
      <alignment horizontal="left" vertical="center"/>
      <protection locked="0" hidden="1"/>
    </xf>
    <xf numFmtId="49" fontId="4" fillId="4" borderId="0" xfId="1" applyNumberFormat="1" applyFont="1" applyFill="1" applyAlignment="1" applyProtection="1">
      <alignment horizontal="left" vertical="center"/>
      <protection hidden="1"/>
    </xf>
    <xf numFmtId="0" fontId="61" fillId="0" borderId="0" xfId="1" applyFont="1" applyFill="1" applyBorder="1" applyAlignment="1" applyProtection="1">
      <alignment horizontal="left" vertical="top" wrapText="1"/>
      <protection hidden="1"/>
    </xf>
    <xf numFmtId="49" fontId="61" fillId="0" borderId="0" xfId="1" applyNumberFormat="1" applyFont="1" applyFill="1" applyBorder="1" applyAlignment="1" applyProtection="1">
      <alignment horizontal="left" vertical="top"/>
      <protection hidden="1"/>
    </xf>
    <xf numFmtId="0" fontId="61" fillId="0" borderId="0" xfId="1" applyFont="1" applyFill="1" applyAlignment="1" applyProtection="1">
      <alignment horizontal="left" vertical="center"/>
      <protection hidden="1"/>
    </xf>
    <xf numFmtId="0" fontId="61" fillId="0" borderId="0" xfId="1" applyNumberFormat="1" applyFont="1" applyFill="1" applyAlignment="1" applyProtection="1">
      <alignment horizontal="center" vertical="center"/>
      <protection hidden="1"/>
    </xf>
    <xf numFmtId="0" fontId="61" fillId="0" borderId="0" xfId="1" applyNumberFormat="1" applyFont="1" applyFill="1" applyBorder="1" applyAlignment="1" applyProtection="1">
      <alignment horizontal="left" vertical="top" wrapText="1"/>
      <protection hidden="1"/>
    </xf>
    <xf numFmtId="0" fontId="61" fillId="0" borderId="0" xfId="1" applyNumberFormat="1" applyFont="1" applyFill="1" applyBorder="1" applyAlignment="1" applyProtection="1">
      <alignment horizontal="center" vertical="center"/>
      <protection hidden="1"/>
    </xf>
    <xf numFmtId="0" fontId="61" fillId="0" borderId="0" xfId="1" applyFont="1" applyFill="1" applyBorder="1" applyAlignment="1" applyProtection="1">
      <alignment horizontal="center" vertical="center"/>
      <protection hidden="1"/>
    </xf>
    <xf numFmtId="0" fontId="61" fillId="0" borderId="0" xfId="1" applyNumberFormat="1" applyFont="1" applyFill="1" applyBorder="1" applyAlignment="1" applyProtection="1">
      <alignment horizontal="left" vertical="center"/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Font="1" applyFill="1" applyAlignment="1" applyProtection="1">
      <protection hidden="1"/>
    </xf>
    <xf numFmtId="49" fontId="4" fillId="0" borderId="0" xfId="1" applyNumberFormat="1" applyFont="1" applyFill="1" applyBorder="1" applyAlignment="1" applyProtection="1">
      <alignment horizontal="left" vertical="center"/>
      <protection hidden="1"/>
    </xf>
    <xf numFmtId="49" fontId="4" fillId="0" borderId="0" xfId="1" applyNumberFormat="1" applyFont="1" applyFill="1" applyBorder="1" applyAlignment="1" applyProtection="1">
      <alignment horizontal="left" vertical="center"/>
      <protection locked="0" hidden="1"/>
    </xf>
    <xf numFmtId="0" fontId="5" fillId="0" borderId="0" xfId="1" applyFont="1" applyFill="1" applyBorder="1" applyAlignment="1" applyProtection="1">
      <alignment vertical="center"/>
      <protection hidden="1"/>
    </xf>
    <xf numFmtId="0" fontId="18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8" fillId="0" borderId="0" xfId="1" applyNumberFormat="1" applyFont="1" applyFill="1" applyBorder="1" applyAlignment="1" applyProtection="1">
      <alignment horizontal="left" vertical="center"/>
      <protection locked="0" hidden="1"/>
    </xf>
    <xf numFmtId="0" fontId="12" fillId="0" borderId="0" xfId="2" applyFill="1" applyBorder="1" applyAlignment="1" applyProtection="1">
      <alignment vertical="center"/>
      <protection hidden="1"/>
    </xf>
    <xf numFmtId="0" fontId="4" fillId="0" borderId="1" xfId="1" applyFont="1" applyFill="1" applyBorder="1" applyAlignment="1" applyProtection="1">
      <alignment horizontal="left" vertical="top" wrapText="1"/>
      <protection hidden="1"/>
    </xf>
    <xf numFmtId="49" fontId="4" fillId="0" borderId="0" xfId="1" applyNumberFormat="1" applyFont="1" applyFill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top" wrapText="1"/>
      <protection hidden="1"/>
    </xf>
    <xf numFmtId="0" fontId="13" fillId="0" borderId="1" xfId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34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Font="1" applyFill="1" applyBorder="1" applyAlignment="1" applyProtection="1">
      <alignment vertical="center" wrapText="1"/>
      <protection hidden="1"/>
    </xf>
    <xf numFmtId="0" fontId="4" fillId="0" borderId="40" xfId="1" applyFont="1" applyFill="1" applyBorder="1" applyAlignment="1" applyProtection="1">
      <alignment vertical="top" wrapText="1"/>
      <protection hidden="1"/>
    </xf>
    <xf numFmtId="49" fontId="4" fillId="0" borderId="8" xfId="1" applyNumberFormat="1" applyFont="1" applyFill="1" applyBorder="1" applyAlignment="1" applyProtection="1">
      <alignment vertical="top"/>
      <protection hidden="1"/>
    </xf>
    <xf numFmtId="0" fontId="16" fillId="3" borderId="1" xfId="1" applyFont="1" applyFill="1" applyBorder="1" applyAlignment="1" applyProtection="1">
      <alignment vertical="top" wrapText="1"/>
      <protection hidden="1"/>
    </xf>
    <xf numFmtId="49" fontId="22" fillId="0" borderId="0" xfId="1" applyNumberFormat="1" applyFont="1" applyFill="1" applyAlignment="1" applyProtection="1">
      <alignment horizontal="center" vertical="center"/>
      <protection locked="0" hidden="1"/>
    </xf>
    <xf numFmtId="0" fontId="0" fillId="0" borderId="1" xfId="1" applyFont="1" applyBorder="1" applyAlignment="1">
      <alignment wrapText="1"/>
    </xf>
    <xf numFmtId="0" fontId="27" fillId="0" borderId="43" xfId="3" applyFont="1" applyBorder="1"/>
    <xf numFmtId="0" fontId="27" fillId="0" borderId="44" xfId="3" applyFont="1" applyBorder="1"/>
    <xf numFmtId="0" fontId="0" fillId="0" borderId="1" xfId="1" applyFont="1" applyBorder="1"/>
    <xf numFmtId="0" fontId="34" fillId="5" borderId="2" xfId="0" applyFont="1" applyFill="1" applyBorder="1" applyAlignment="1">
      <alignment vertical="center" wrapText="1"/>
    </xf>
    <xf numFmtId="0" fontId="34" fillId="5" borderId="2" xfId="0" applyFont="1" applyFill="1" applyBorder="1" applyAlignment="1">
      <alignment horizontal="center" vertical="center" wrapText="1"/>
    </xf>
    <xf numFmtId="0" fontId="34" fillId="5" borderId="36" xfId="0" applyFont="1" applyFill="1" applyBorder="1" applyAlignment="1">
      <alignment vertical="center" wrapText="1"/>
    </xf>
    <xf numFmtId="0" fontId="4" fillId="0" borderId="2" xfId="1" applyFont="1" applyFill="1" applyBorder="1" applyAlignment="1" applyProtection="1">
      <alignment horizontal="center" vertical="center"/>
      <protection hidden="1"/>
    </xf>
    <xf numFmtId="0" fontId="12" fillId="0" borderId="2" xfId="2" applyFill="1" applyBorder="1" applyAlignment="1" applyProtection="1">
      <alignment vertical="center"/>
      <protection hidden="1"/>
    </xf>
    <xf numFmtId="0" fontId="4" fillId="0" borderId="2" xfId="1" applyNumberFormat="1" applyFont="1" applyFill="1" applyBorder="1" applyAlignment="1" applyProtection="1">
      <alignment horizontal="center" vertical="center"/>
      <protection locked="0" hidden="1"/>
    </xf>
    <xf numFmtId="0" fontId="18" fillId="0" borderId="2" xfId="1" applyNumberFormat="1" applyFont="1" applyFill="1" applyBorder="1" applyAlignment="1" applyProtection="1">
      <alignment horizontal="center" vertical="center"/>
      <protection locked="0" hidden="1"/>
    </xf>
    <xf numFmtId="0" fontId="34" fillId="4" borderId="1" xfId="0" applyFont="1" applyFill="1" applyBorder="1" applyAlignment="1">
      <alignment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 applyProtection="1">
      <alignment horizontal="center" vertical="center"/>
      <protection hidden="1"/>
    </xf>
    <xf numFmtId="0" fontId="4" fillId="4" borderId="2" xfId="1" applyFont="1" applyFill="1" applyBorder="1" applyAlignment="1" applyProtection="1">
      <alignment horizontal="center" vertical="center"/>
      <protection hidden="1"/>
    </xf>
    <xf numFmtId="0" fontId="12" fillId="4" borderId="1" xfId="2" applyFill="1" applyBorder="1" applyAlignment="1" applyProtection="1">
      <alignment vertical="center"/>
      <protection hidden="1"/>
    </xf>
    <xf numFmtId="0" fontId="4" fillId="4" borderId="1" xfId="1" applyNumberFormat="1" applyFont="1" applyFill="1" applyBorder="1" applyAlignment="1" applyProtection="1">
      <alignment horizontal="center" vertical="center"/>
      <protection locked="0" hidden="1"/>
    </xf>
    <xf numFmtId="0" fontId="18" fillId="4" borderId="1" xfId="1" applyNumberFormat="1" applyFont="1" applyFill="1" applyBorder="1" applyAlignment="1" applyProtection="1">
      <alignment horizontal="center" vertical="center"/>
      <protection locked="0" hidden="1"/>
    </xf>
    <xf numFmtId="0" fontId="12" fillId="0" borderId="1" xfId="2" applyFill="1" applyBorder="1" applyAlignment="1" applyProtection="1">
      <alignment horizontal="center" vertical="top"/>
      <protection hidden="1"/>
    </xf>
    <xf numFmtId="0" fontId="4" fillId="4" borderId="1" xfId="1" applyFont="1" applyFill="1" applyBorder="1" applyAlignment="1" applyProtection="1">
      <alignment horizontal="left" vertical="center" wrapText="1"/>
      <protection hidden="1"/>
    </xf>
    <xf numFmtId="0" fontId="4" fillId="4" borderId="4" xfId="1" applyNumberFormat="1" applyFont="1" applyFill="1" applyBorder="1" applyAlignment="1" applyProtection="1">
      <alignment horizontal="center" vertical="center"/>
      <protection locked="0" hidden="1"/>
    </xf>
    <xf numFmtId="49" fontId="18" fillId="4" borderId="1" xfId="1" applyNumberFormat="1" applyFont="1" applyFill="1" applyBorder="1" applyAlignment="1" applyProtection="1">
      <alignment horizontal="center" vertical="center"/>
      <protection locked="0" hidden="1"/>
    </xf>
    <xf numFmtId="0" fontId="37" fillId="6" borderId="45" xfId="0" applyNumberFormat="1" applyFont="1" applyFill="1" applyBorder="1"/>
    <xf numFmtId="0" fontId="37" fillId="0" borderId="45" xfId="3" applyFont="1" applyBorder="1" applyAlignment="1">
      <alignment horizontal="left" vertical="top" wrapText="1"/>
    </xf>
    <xf numFmtId="0" fontId="4" fillId="0" borderId="45" xfId="1" applyNumberFormat="1" applyFont="1" applyFill="1" applyBorder="1" applyAlignment="1" applyProtection="1">
      <alignment horizontal="center" vertical="center"/>
      <protection hidden="1"/>
    </xf>
    <xf numFmtId="0" fontId="4" fillId="0" borderId="45" xfId="0" applyFont="1" applyBorder="1"/>
    <xf numFmtId="0" fontId="26" fillId="6" borderId="45" xfId="0" applyFont="1" applyFill="1" applyBorder="1" applyAlignment="1">
      <alignment horizontal="center" vertical="center"/>
    </xf>
    <xf numFmtId="49" fontId="4" fillId="0" borderId="45" xfId="1" applyNumberFormat="1" applyFont="1" applyFill="1" applyBorder="1" applyAlignment="1" applyProtection="1">
      <alignment horizontal="center" vertical="center"/>
      <protection hidden="1"/>
    </xf>
    <xf numFmtId="0" fontId="37" fillId="6" borderId="1" xfId="0" applyNumberFormat="1" applyFont="1" applyFill="1" applyBorder="1"/>
    <xf numFmtId="0" fontId="37" fillId="0" borderId="1" xfId="3" applyFont="1" applyBorder="1" applyAlignment="1">
      <alignment horizontal="left" vertical="top" wrapText="1"/>
    </xf>
    <xf numFmtId="0" fontId="4" fillId="0" borderId="1" xfId="0" applyFont="1" applyBorder="1"/>
    <xf numFmtId="0" fontId="26" fillId="6" borderId="1" xfId="0" applyFont="1" applyFill="1" applyBorder="1" applyAlignment="1">
      <alignment horizontal="center" vertical="center"/>
    </xf>
    <xf numFmtId="0" fontId="37" fillId="6" borderId="45" xfId="0" applyNumberFormat="1" applyFont="1" applyFill="1" applyBorder="1" applyAlignment="1">
      <alignment wrapText="1"/>
    </xf>
    <xf numFmtId="0" fontId="37" fillId="6" borderId="1" xfId="0" applyNumberFormat="1" applyFont="1" applyFill="1" applyBorder="1" applyAlignment="1">
      <alignment wrapText="1"/>
    </xf>
    <xf numFmtId="0" fontId="4" fillId="4" borderId="1" xfId="1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>
      <alignment horizontal="left" vertical="top" wrapText="1"/>
    </xf>
    <xf numFmtId="0" fontId="4" fillId="0" borderId="0" xfId="1" applyNumberFormat="1" applyFont="1" applyFill="1" applyBorder="1" applyAlignment="1" applyProtection="1">
      <alignment horizontal="left" vertical="top" wrapText="1"/>
      <protection hidden="1"/>
    </xf>
    <xf numFmtId="0" fontId="4" fillId="0" borderId="7" xfId="1" applyFont="1" applyFill="1" applyBorder="1" applyAlignment="1" applyProtection="1">
      <alignment vertical="center"/>
      <protection hidden="1"/>
    </xf>
    <xf numFmtId="0" fontId="4" fillId="2" borderId="0" xfId="1" applyFont="1" applyFill="1" applyBorder="1" applyAlignment="1" applyProtection="1">
      <alignment vertical="center"/>
      <protection hidden="1"/>
    </xf>
    <xf numFmtId="49" fontId="18" fillId="0" borderId="0" xfId="1" applyNumberFormat="1" applyFont="1" applyFill="1" applyBorder="1" applyAlignment="1" applyProtection="1">
      <alignment horizontal="center" vertical="center"/>
      <protection locked="0" hidden="1"/>
    </xf>
    <xf numFmtId="0" fontId="4" fillId="0" borderId="46" xfId="1" applyFont="1" applyFill="1" applyBorder="1" applyAlignment="1" applyProtection="1">
      <alignment vertical="center"/>
      <protection hidden="1"/>
    </xf>
    <xf numFmtId="0" fontId="4" fillId="0" borderId="47" xfId="1" applyFont="1" applyFill="1" applyBorder="1" applyAlignment="1" applyProtection="1">
      <alignment vertical="center"/>
      <protection hidden="1"/>
    </xf>
    <xf numFmtId="0" fontId="4" fillId="0" borderId="38" xfId="1" applyFont="1" applyFill="1" applyBorder="1" applyAlignment="1" applyProtection="1">
      <alignment horizontal="left" vertical="center"/>
      <protection hidden="1"/>
    </xf>
    <xf numFmtId="0" fontId="12" fillId="0" borderId="0" xfId="2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>
      <alignment horizontal="left"/>
    </xf>
    <xf numFmtId="3" fontId="30" fillId="0" borderId="0" xfId="1" applyNumberFormat="1" applyFont="1" applyFill="1" applyBorder="1" applyAlignment="1" applyProtection="1">
      <alignment horizontal="left" vertical="center"/>
      <protection hidden="1"/>
    </xf>
    <xf numFmtId="49" fontId="30" fillId="0" borderId="0" xfId="1" applyNumberFormat="1" applyFont="1" applyFill="1" applyBorder="1" applyAlignment="1" applyProtection="1">
      <alignment horizontal="center" vertical="center"/>
      <protection hidden="1"/>
    </xf>
    <xf numFmtId="0" fontId="30" fillId="0" borderId="0" xfId="1" applyNumberFormat="1" applyFont="1" applyFill="1" applyBorder="1" applyAlignment="1" applyProtection="1">
      <alignment horizontal="left" vertical="center"/>
      <protection hidden="1"/>
    </xf>
    <xf numFmtId="0" fontId="1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vertical="center"/>
    </xf>
    <xf numFmtId="0" fontId="35" fillId="0" borderId="0" xfId="0" applyFont="1"/>
    <xf numFmtId="0" fontId="4" fillId="0" borderId="1" xfId="1" applyFont="1" applyFill="1" applyBorder="1" applyAlignment="1" applyProtection="1">
      <alignment vertical="center" wrapText="1"/>
      <protection locked="0" hidden="1"/>
    </xf>
    <xf numFmtId="0" fontId="17" fillId="0" borderId="0" xfId="0" applyFont="1" applyBorder="1" applyAlignment="1">
      <alignment vertical="center"/>
    </xf>
    <xf numFmtId="0" fontId="35" fillId="0" borderId="0" xfId="0" applyFont="1" applyBorder="1"/>
    <xf numFmtId="0" fontId="4" fillId="4" borderId="0" xfId="1" applyNumberFormat="1" applyFont="1" applyFill="1" applyBorder="1" applyAlignment="1" applyProtection="1">
      <alignment horizontal="center" vertical="center"/>
      <protection hidden="1"/>
    </xf>
    <xf numFmtId="49" fontId="4" fillId="0" borderId="0" xfId="1" applyNumberFormat="1" applyFont="1" applyFill="1" applyBorder="1" applyAlignment="1" applyProtection="1">
      <alignment horizontal="center" vertical="top" wrapText="1"/>
      <protection hidden="1"/>
    </xf>
    <xf numFmtId="0" fontId="5" fillId="0" borderId="0" xfId="1" applyFont="1" applyFill="1" applyBorder="1" applyAlignment="1" applyProtection="1">
      <alignment vertical="top" wrapText="1"/>
      <protection hidden="1"/>
    </xf>
    <xf numFmtId="0" fontId="12" fillId="0" borderId="0" xfId="2" applyNumberForma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horizontal="left" wrapText="1"/>
    </xf>
    <xf numFmtId="0" fontId="4" fillId="0" borderId="0" xfId="0" applyNumberFormat="1" applyFont="1" applyBorder="1" applyAlignment="1">
      <alignment horizontal="left" vertical="center" wrapText="1"/>
    </xf>
    <xf numFmtId="0" fontId="38" fillId="0" borderId="0" xfId="0" applyNumberFormat="1" applyFont="1" applyBorder="1" applyAlignment="1">
      <alignment vertical="center"/>
    </xf>
    <xf numFmtId="0" fontId="63" fillId="0" borderId="0" xfId="0" applyFont="1"/>
    <xf numFmtId="0" fontId="4" fillId="0" borderId="0" xfId="1" applyFont="1" applyFill="1" applyBorder="1" applyAlignment="1" applyProtection="1">
      <alignment horizontal="center" vertical="center" wrapText="1"/>
      <protection hidden="1"/>
    </xf>
    <xf numFmtId="0" fontId="23" fillId="0" borderId="0" xfId="1" applyFont="1" applyAlignment="1">
      <alignment wrapText="1"/>
    </xf>
    <xf numFmtId="3" fontId="23" fillId="0" borderId="0" xfId="1" applyNumberFormat="1" applyFont="1" applyAlignment="1">
      <alignment wrapText="1"/>
    </xf>
    <xf numFmtId="0" fontId="22" fillId="0" borderId="0" xfId="1" applyFont="1" applyFill="1" applyAlignment="1" applyProtection="1">
      <alignment horizontal="left" vertical="center" wrapText="1"/>
      <protection hidden="1"/>
    </xf>
    <xf numFmtId="0" fontId="27" fillId="0" borderId="45" xfId="3" applyFont="1" applyBorder="1"/>
    <xf numFmtId="0" fontId="27" fillId="0" borderId="51" xfId="3" applyFont="1" applyBorder="1"/>
    <xf numFmtId="0" fontId="0" fillId="0" borderId="2" xfId="1" applyFont="1" applyBorder="1"/>
    <xf numFmtId="0" fontId="5" fillId="0" borderId="2" xfId="1" applyFont="1" applyFill="1" applyBorder="1" applyAlignment="1" applyProtection="1">
      <alignment horizontal="left" vertical="center"/>
      <protection hidden="1"/>
    </xf>
    <xf numFmtId="0" fontId="27" fillId="0" borderId="52" xfId="3" applyFont="1" applyBorder="1"/>
    <xf numFmtId="0" fontId="0" fillId="0" borderId="2" xfId="1" applyFont="1" applyBorder="1" applyAlignment="1">
      <alignment wrapText="1"/>
    </xf>
    <xf numFmtId="0" fontId="4" fillId="0" borderId="2" xfId="1" applyFont="1" applyFill="1" applyBorder="1" applyAlignment="1" applyProtection="1">
      <alignment vertical="center" wrapText="1"/>
      <protection hidden="1"/>
    </xf>
    <xf numFmtId="0" fontId="27" fillId="0" borderId="1" xfId="3" applyFont="1" applyBorder="1"/>
    <xf numFmtId="0" fontId="23" fillId="0" borderId="1" xfId="1" applyFont="1" applyBorder="1"/>
    <xf numFmtId="0" fontId="4" fillId="0" borderId="1" xfId="1" applyFont="1" applyBorder="1" applyAlignment="1" applyProtection="1">
      <alignment horizontal="left" vertical="center"/>
      <protection hidden="1"/>
    </xf>
    <xf numFmtId="0" fontId="21" fillId="0" borderId="1" xfId="1" applyFont="1" applyBorder="1" applyAlignment="1" applyProtection="1">
      <alignment vertical="center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0" fontId="30" fillId="0" borderId="1" xfId="1" applyFont="1" applyBorder="1" applyAlignment="1" applyProtection="1">
      <alignment horizontal="center" vertical="center"/>
      <protection hidden="1"/>
    </xf>
    <xf numFmtId="0" fontId="30" fillId="0" borderId="1" xfId="1" applyFont="1" applyBorder="1" applyAlignment="1" applyProtection="1">
      <alignment horizontal="left" vertical="center"/>
      <protection hidden="1"/>
    </xf>
    <xf numFmtId="0" fontId="5" fillId="0" borderId="34" xfId="1" applyFont="1" applyFill="1" applyBorder="1" applyAlignment="1" applyProtection="1">
      <alignment horizontal="left" vertical="center"/>
      <protection hidden="1"/>
    </xf>
    <xf numFmtId="0" fontId="4" fillId="0" borderId="1" xfId="1" applyFont="1" applyBorder="1" applyAlignment="1" applyProtection="1">
      <alignment horizontal="left"/>
      <protection hidden="1"/>
    </xf>
    <xf numFmtId="49" fontId="4" fillId="0" borderId="1" xfId="1" applyNumberFormat="1" applyFont="1" applyBorder="1" applyAlignment="1" applyProtection="1">
      <alignment horizontal="center" vertical="top"/>
      <protection hidden="1"/>
    </xf>
    <xf numFmtId="0" fontId="5" fillId="0" borderId="1" xfId="1" applyFont="1" applyBorder="1" applyAlignment="1" applyProtection="1">
      <alignment horizontal="left" vertical="center"/>
      <protection hidden="1"/>
    </xf>
    <xf numFmtId="0" fontId="4" fillId="0" borderId="1" xfId="1" applyFont="1" applyBorder="1" applyAlignment="1" applyProtection="1">
      <alignment horizontal="left" vertical="top"/>
      <protection hidden="1"/>
    </xf>
    <xf numFmtId="0" fontId="17" fillId="0" borderId="0" xfId="0" applyFont="1" applyFill="1" applyBorder="1" applyAlignment="1">
      <alignment vertical="center"/>
    </xf>
    <xf numFmtId="49" fontId="30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34" xfId="1" applyFont="1" applyFill="1" applyBorder="1" applyAlignment="1" applyProtection="1">
      <alignment vertical="center"/>
      <protection hidden="1"/>
    </xf>
    <xf numFmtId="49" fontId="4" fillId="0" borderId="34" xfId="1" applyNumberFormat="1" applyFont="1" applyFill="1" applyBorder="1" applyAlignment="1" applyProtection="1">
      <alignment horizontal="center" vertical="center"/>
      <protection hidden="1"/>
    </xf>
    <xf numFmtId="0" fontId="4" fillId="0" borderId="34" xfId="1" applyFont="1" applyFill="1" applyBorder="1" applyAlignment="1" applyProtection="1">
      <alignment horizontal="left" vertical="center" wrapText="1"/>
      <protection hidden="1"/>
    </xf>
    <xf numFmtId="0" fontId="4" fillId="2" borderId="34" xfId="1" applyNumberFormat="1" applyFont="1" applyFill="1" applyBorder="1" applyAlignment="1" applyProtection="1">
      <alignment horizontal="center" vertical="center"/>
      <protection hidden="1"/>
    </xf>
    <xf numFmtId="0" fontId="4" fillId="0" borderId="34" xfId="1" applyNumberFormat="1" applyFont="1" applyFill="1" applyBorder="1" applyAlignment="1" applyProtection="1">
      <alignment horizontal="right" vertical="center"/>
      <protection hidden="1"/>
    </xf>
    <xf numFmtId="0" fontId="54" fillId="4" borderId="9" xfId="0" applyFont="1" applyFill="1" applyBorder="1" applyAlignment="1">
      <alignment horizontal="center"/>
    </xf>
    <xf numFmtId="0" fontId="4" fillId="4" borderId="9" xfId="1" applyFont="1" applyFill="1" applyBorder="1" applyAlignment="1" applyProtection="1">
      <alignment horizontal="left" vertical="center"/>
      <protection hidden="1"/>
    </xf>
    <xf numFmtId="0" fontId="4" fillId="4" borderId="9" xfId="1" applyFont="1" applyFill="1" applyBorder="1" applyAlignment="1" applyProtection="1">
      <alignment horizontal="center" vertical="center"/>
      <protection hidden="1"/>
    </xf>
    <xf numFmtId="0" fontId="12" fillId="4" borderId="9" xfId="2" applyNumberFormat="1" applyFont="1" applyFill="1" applyBorder="1" applyAlignment="1" applyProtection="1">
      <alignment horizontal="center" vertical="center"/>
      <protection hidden="1"/>
    </xf>
    <xf numFmtId="0" fontId="4" fillId="4" borderId="9" xfId="1" applyNumberFormat="1" applyFont="1" applyFill="1" applyBorder="1" applyAlignment="1" applyProtection="1">
      <alignment horizontal="center" vertical="center"/>
      <protection hidden="1"/>
    </xf>
    <xf numFmtId="0" fontId="18" fillId="4" borderId="9" xfId="1" applyNumberFormat="1" applyFont="1" applyFill="1" applyBorder="1" applyAlignment="1" applyProtection="1">
      <alignment horizontal="left" vertical="center"/>
      <protection locked="0" hidden="1"/>
    </xf>
    <xf numFmtId="0" fontId="4" fillId="0" borderId="0" xfId="1" applyFont="1" applyFill="1" applyBorder="1" applyAlignment="1" applyProtection="1">
      <alignment horizontal="left" vertical="top"/>
      <protection hidden="1"/>
    </xf>
    <xf numFmtId="0" fontId="4" fillId="0" borderId="0" xfId="1" applyFont="1" applyFill="1" applyBorder="1" applyAlignment="1" applyProtection="1">
      <alignment vertical="top"/>
      <protection locked="0" hidden="1"/>
    </xf>
    <xf numFmtId="0" fontId="61" fillId="0" borderId="0" xfId="1" applyFont="1" applyFill="1" applyBorder="1" applyAlignment="1" applyProtection="1">
      <alignment horizontal="left" vertical="top"/>
      <protection hidden="1"/>
    </xf>
    <xf numFmtId="0" fontId="12" fillId="4" borderId="0" xfId="2" applyFill="1" applyAlignment="1" applyProtection="1">
      <alignment vertical="center"/>
      <protection hidden="1"/>
    </xf>
    <xf numFmtId="1" fontId="4" fillId="0" borderId="0" xfId="0" applyNumberFormat="1" applyFont="1" applyFill="1" applyBorder="1" applyAlignment="1">
      <alignment horizontal="left" vertical="center" wrapText="1"/>
    </xf>
    <xf numFmtId="0" fontId="32" fillId="9" borderId="0" xfId="0" applyNumberFormat="1" applyFont="1" applyFill="1" applyBorder="1" applyAlignment="1">
      <alignment horizontal="right" vertical="center" wrapText="1"/>
    </xf>
    <xf numFmtId="0" fontId="32" fillId="9" borderId="0" xfId="0" applyNumberFormat="1" applyFont="1" applyFill="1" applyBorder="1" applyAlignment="1">
      <alignment horizontal="left" vertical="center" wrapText="1"/>
    </xf>
    <xf numFmtId="0" fontId="51" fillId="9" borderId="0" xfId="0" applyFont="1" applyFill="1" applyBorder="1" applyAlignment="1">
      <alignment vertical="center"/>
    </xf>
    <xf numFmtId="0" fontId="13" fillId="0" borderId="1" xfId="1" applyFont="1" applyFill="1" applyBorder="1" applyAlignment="1" applyProtection="1">
      <alignment horizontal="left" vertical="center" wrapText="1"/>
      <protection hidden="1"/>
    </xf>
    <xf numFmtId="0" fontId="14" fillId="0" borderId="1" xfId="1" applyFont="1" applyFill="1" applyBorder="1" applyAlignment="1" applyProtection="1">
      <alignment horizontal="center" vertical="center" wrapText="1"/>
      <protection hidden="1"/>
    </xf>
    <xf numFmtId="49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7" xfId="1" applyFont="1" applyFill="1" applyBorder="1" applyAlignment="1" applyProtection="1">
      <alignment horizontal="center" vertical="center"/>
      <protection hidden="1"/>
    </xf>
    <xf numFmtId="0" fontId="4" fillId="0" borderId="24" xfId="1" applyFont="1" applyFill="1" applyBorder="1" applyAlignment="1" applyProtection="1">
      <alignment horizontal="center" vertical="center"/>
      <protection hidden="1"/>
    </xf>
    <xf numFmtId="0" fontId="4" fillId="0" borderId="28" xfId="1" applyFont="1" applyFill="1" applyBorder="1" applyAlignment="1" applyProtection="1">
      <alignment horizontal="center" vertical="center"/>
      <protection hidden="1"/>
    </xf>
    <xf numFmtId="0" fontId="4" fillId="0" borderId="48" xfId="1" applyFont="1" applyFill="1" applyBorder="1" applyAlignment="1" applyProtection="1">
      <alignment horizontal="center" vertical="center"/>
      <protection hidden="1"/>
    </xf>
    <xf numFmtId="0" fontId="4" fillId="0" borderId="6" xfId="1" applyFont="1" applyFill="1" applyBorder="1" applyAlignment="1" applyProtection="1">
      <alignment horizontal="center" vertical="center"/>
      <protection hidden="1"/>
    </xf>
    <xf numFmtId="0" fontId="4" fillId="0" borderId="49" xfId="1" applyFont="1" applyFill="1" applyBorder="1" applyAlignment="1" applyProtection="1">
      <alignment horizontal="center" vertical="center"/>
      <protection hidden="1"/>
    </xf>
    <xf numFmtId="0" fontId="4" fillId="0" borderId="50" xfId="1" applyFont="1" applyFill="1" applyBorder="1" applyAlignment="1" applyProtection="1">
      <alignment horizontal="center" vertical="center"/>
      <protection hidden="1"/>
    </xf>
    <xf numFmtId="0" fontId="4" fillId="0" borderId="40" xfId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Alignment="1" applyProtection="1">
      <alignment horizontal="center" vertical="center" wrapText="1"/>
      <protection hidden="1"/>
    </xf>
    <xf numFmtId="0" fontId="11" fillId="0" borderId="0" xfId="1" applyFont="1" applyFill="1" applyBorder="1" applyAlignment="1" applyProtection="1">
      <alignment horizontal="left" vertical="top" wrapText="1"/>
      <protection hidden="1"/>
    </xf>
    <xf numFmtId="0" fontId="11" fillId="0" borderId="0" xfId="0" applyFont="1" applyFill="1" applyBorder="1" applyAlignment="1">
      <alignment horizontal="left" vertical="top" wrapText="1"/>
    </xf>
    <xf numFmtId="0" fontId="11" fillId="0" borderId="22" xfId="1" applyFont="1" applyFill="1" applyBorder="1" applyAlignment="1" applyProtection="1">
      <alignment horizontal="left" vertical="top" wrapText="1"/>
      <protection hidden="1"/>
    </xf>
    <xf numFmtId="0" fontId="11" fillId="0" borderId="22" xfId="0" applyFont="1" applyFill="1" applyBorder="1" applyAlignment="1">
      <alignment horizontal="left" vertical="top" wrapText="1"/>
    </xf>
    <xf numFmtId="0" fontId="4" fillId="0" borderId="0" xfId="1" applyFont="1" applyFill="1" applyAlignment="1" applyProtection="1">
      <alignment vertical="top" wrapText="1"/>
      <protection hidden="1"/>
    </xf>
    <xf numFmtId="0" fontId="0" fillId="0" borderId="0" xfId="0" applyFill="1" applyAlignment="1">
      <alignment vertical="top" wrapText="1"/>
    </xf>
    <xf numFmtId="0" fontId="4" fillId="0" borderId="0" xfId="1" applyFont="1" applyFill="1" applyAlignment="1" applyProtection="1">
      <alignment horizontal="left" vertical="top" wrapText="1"/>
      <protection hidden="1"/>
    </xf>
    <xf numFmtId="0" fontId="4" fillId="0" borderId="0" xfId="1" applyFont="1" applyFill="1" applyBorder="1" applyAlignment="1" applyProtection="1">
      <alignment horizontal="center" vertical="top" wrapText="1"/>
      <protection hidden="1"/>
    </xf>
    <xf numFmtId="0" fontId="4" fillId="0" borderId="0" xfId="1" applyNumberFormat="1" applyFont="1" applyFill="1" applyBorder="1" applyAlignment="1" applyProtection="1">
      <alignment horizontal="center" vertical="top" wrapText="1"/>
      <protection hidden="1"/>
    </xf>
    <xf numFmtId="0" fontId="12" fillId="0" borderId="0" xfId="2" applyFill="1" applyBorder="1" applyAlignment="1" applyProtection="1">
      <alignment horizontal="center" vertical="top" wrapText="1"/>
      <protection hidden="1"/>
    </xf>
    <xf numFmtId="0" fontId="12" fillId="0" borderId="0" xfId="2" applyNumberFormat="1" applyFill="1" applyBorder="1" applyAlignment="1" applyProtection="1">
      <alignment horizontal="center" vertical="top"/>
      <protection hidden="1"/>
    </xf>
    <xf numFmtId="0" fontId="4" fillId="0" borderId="0" xfId="1" applyNumberFormat="1" applyFont="1" applyFill="1" applyBorder="1" applyAlignment="1" applyProtection="1">
      <alignment horizontal="center" vertical="top"/>
      <protection hidden="1"/>
    </xf>
    <xf numFmtId="49" fontId="30" fillId="0" borderId="0" xfId="1" applyNumberFormat="1" applyFont="1" applyFill="1" applyBorder="1" applyAlignment="1" applyProtection="1">
      <alignment horizontal="left" vertical="top"/>
      <protection hidden="1"/>
    </xf>
    <xf numFmtId="0" fontId="11" fillId="0" borderId="0" xfId="0" applyFont="1" applyFill="1" applyBorder="1" applyAlignment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left" vertical="top" wrapText="1"/>
      <protection hidden="1"/>
    </xf>
    <xf numFmtId="0" fontId="38" fillId="0" borderId="1" xfId="1" applyFont="1" applyFill="1" applyBorder="1" applyAlignment="1" applyProtection="1">
      <alignment vertical="top" wrapText="1"/>
      <protection hidden="1"/>
    </xf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>
      <alignment horizontal="center" vertical="top" wrapText="1"/>
    </xf>
    <xf numFmtId="0" fontId="11" fillId="0" borderId="22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7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horizontal="left" vertical="top" wrapText="1"/>
    </xf>
    <xf numFmtId="0" fontId="11" fillId="0" borderId="29" xfId="0" applyFont="1" applyFill="1" applyBorder="1" applyAlignment="1">
      <alignment horizontal="left" vertical="top" wrapText="1"/>
    </xf>
    <xf numFmtId="0" fontId="11" fillId="0" borderId="30" xfId="0" applyFont="1" applyFill="1" applyBorder="1" applyAlignment="1">
      <alignment horizontal="left" vertical="top" wrapText="1"/>
    </xf>
    <xf numFmtId="0" fontId="11" fillId="0" borderId="31" xfId="0" applyFont="1" applyFill="1" applyBorder="1" applyAlignment="1">
      <alignment horizontal="left" vertical="top" wrapText="1"/>
    </xf>
    <xf numFmtId="0" fontId="11" fillId="0" borderId="32" xfId="0" applyFont="1" applyFill="1" applyBorder="1" applyAlignment="1">
      <alignment horizontal="left" vertical="top" wrapText="1"/>
    </xf>
    <xf numFmtId="0" fontId="11" fillId="0" borderId="33" xfId="0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top" wrapText="1"/>
    </xf>
    <xf numFmtId="0" fontId="11" fillId="0" borderId="25" xfId="0" applyFont="1" applyFill="1" applyBorder="1" applyAlignment="1">
      <alignment horizontal="left" vertical="top" wrapText="1"/>
    </xf>
    <xf numFmtId="0" fontId="11" fillId="0" borderId="26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center" vertical="top" wrapText="1"/>
    </xf>
    <xf numFmtId="0" fontId="4" fillId="0" borderId="23" xfId="1" applyFont="1" applyFill="1" applyBorder="1" applyAlignment="1" applyProtection="1">
      <alignment horizontal="center" vertical="top"/>
      <protection hidden="1"/>
    </xf>
    <xf numFmtId="0" fontId="4" fillId="0" borderId="25" xfId="1" applyFont="1" applyFill="1" applyBorder="1" applyAlignment="1" applyProtection="1">
      <alignment horizontal="center" vertical="top"/>
      <protection hidden="1"/>
    </xf>
    <xf numFmtId="0" fontId="4" fillId="0" borderId="26" xfId="1" applyFont="1" applyFill="1" applyBorder="1" applyAlignment="1" applyProtection="1">
      <alignment horizontal="center" vertical="top"/>
      <protection hidden="1"/>
    </xf>
    <xf numFmtId="0" fontId="4" fillId="0" borderId="24" xfId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>
      <alignment horizontal="justify" vertical="top" wrapText="1"/>
    </xf>
    <xf numFmtId="0" fontId="31" fillId="0" borderId="0" xfId="0" applyFont="1" applyFill="1" applyBorder="1" applyAlignment="1">
      <alignment horizontal="left" vertical="top" wrapText="1"/>
    </xf>
    <xf numFmtId="0" fontId="4" fillId="0" borderId="36" xfId="1" applyFont="1" applyFill="1" applyBorder="1" applyAlignment="1" applyProtection="1">
      <alignment horizontal="center" vertical="center" wrapText="1"/>
      <protection hidden="1"/>
    </xf>
    <xf numFmtId="0" fontId="4" fillId="0" borderId="42" xfId="1" applyFont="1" applyFill="1" applyBorder="1" applyAlignment="1" applyProtection="1">
      <alignment horizontal="center" vertical="center" wrapText="1"/>
      <protection hidden="1"/>
    </xf>
    <xf numFmtId="0" fontId="4" fillId="0" borderId="38" xfId="1" applyFont="1" applyFill="1" applyBorder="1" applyAlignment="1" applyProtection="1">
      <alignment horizontal="center" vertical="center" wrapText="1"/>
      <protection hidden="1"/>
    </xf>
    <xf numFmtId="0" fontId="4" fillId="0" borderId="22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Border="1" applyAlignment="1" applyProtection="1">
      <alignment horizontal="center" vertical="center" wrapText="1"/>
      <protection hidden="1"/>
    </xf>
    <xf numFmtId="0" fontId="4" fillId="0" borderId="39" xfId="1" applyFont="1" applyFill="1" applyBorder="1" applyAlignment="1" applyProtection="1">
      <alignment horizontal="center" vertical="center" wrapText="1"/>
      <protection hidden="1"/>
    </xf>
    <xf numFmtId="0" fontId="4" fillId="0" borderId="8" xfId="1" applyFont="1" applyFill="1" applyBorder="1" applyAlignment="1" applyProtection="1">
      <alignment horizontal="center" vertical="center" wrapText="1"/>
      <protection hidden="1"/>
    </xf>
    <xf numFmtId="0" fontId="4" fillId="0" borderId="6" xfId="1" applyFont="1" applyFill="1" applyBorder="1" applyAlignment="1" applyProtection="1">
      <alignment horizontal="center" vertical="center" wrapText="1"/>
      <protection hidden="1"/>
    </xf>
    <xf numFmtId="0" fontId="4" fillId="0" borderId="40" xfId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Font="1" applyFill="1" applyBorder="1" applyAlignment="1" applyProtection="1">
      <alignment vertical="top" wrapText="1"/>
      <protection hidden="1"/>
    </xf>
    <xf numFmtId="0" fontId="11" fillId="0" borderId="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justify" vertical="top" wrapText="1"/>
    </xf>
    <xf numFmtId="0" fontId="11" fillId="0" borderId="12" xfId="0" applyFont="1" applyFill="1" applyBorder="1" applyAlignment="1">
      <alignment horizontal="justify" vertical="top" wrapText="1"/>
    </xf>
    <xf numFmtId="0" fontId="11" fillId="0" borderId="13" xfId="0" applyFont="1" applyFill="1" applyBorder="1" applyAlignment="1">
      <alignment horizontal="justify" vertical="top" wrapText="1"/>
    </xf>
    <xf numFmtId="0" fontId="11" fillId="0" borderId="15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justify" vertical="top" wrapText="1"/>
    </xf>
    <xf numFmtId="0" fontId="11" fillId="0" borderId="16" xfId="0" applyFont="1" applyFill="1" applyBorder="1" applyAlignment="1">
      <alignment horizontal="justify" vertical="top" wrapText="1"/>
    </xf>
    <xf numFmtId="0" fontId="11" fillId="0" borderId="18" xfId="0" applyFont="1" applyFill="1" applyBorder="1" applyAlignment="1">
      <alignment horizontal="justify" vertical="top" wrapText="1"/>
    </xf>
    <xf numFmtId="0" fontId="11" fillId="0" borderId="19" xfId="0" applyFont="1" applyFill="1" applyBorder="1" applyAlignment="1">
      <alignment horizontal="justify" vertical="top" wrapText="1"/>
    </xf>
    <xf numFmtId="0" fontId="11" fillId="0" borderId="20" xfId="0" applyFont="1" applyFill="1" applyBorder="1" applyAlignment="1">
      <alignment horizontal="justify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0" fontId="0" fillId="0" borderId="4" xfId="1" applyFont="1" applyBorder="1" applyAlignment="1">
      <alignment horizontal="center"/>
    </xf>
    <xf numFmtId="0" fontId="0" fillId="0" borderId="3" xfId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10" fillId="0" borderId="0" xfId="1" applyFont="1" applyFill="1" applyAlignment="1" applyProtection="1">
      <alignment vertical="top" wrapText="1"/>
      <protection hidden="1"/>
    </xf>
    <xf numFmtId="0" fontId="10" fillId="0" borderId="0" xfId="1" applyFont="1" applyFill="1" applyAlignment="1" applyProtection="1">
      <alignment horizontal="left" vertical="top"/>
      <protection hidden="1"/>
    </xf>
    <xf numFmtId="0" fontId="4" fillId="0" borderId="1" xfId="1" applyNumberFormat="1" applyFont="1" applyFill="1" applyBorder="1" applyAlignment="1" applyProtection="1">
      <alignment horizontal="center" vertical="top" wrapText="1"/>
      <protection hidden="1"/>
    </xf>
    <xf numFmtId="0" fontId="4" fillId="0" borderId="1" xfId="1" applyFont="1" applyFill="1" applyBorder="1" applyAlignment="1" applyProtection="1">
      <alignment horizontal="center" vertical="top" wrapText="1"/>
      <protection hidden="1"/>
    </xf>
    <xf numFmtId="0" fontId="12" fillId="0" borderId="0" xfId="2" applyFill="1" applyBorder="1" applyAlignment="1" applyProtection="1">
      <alignment horizontal="center" vertical="top" wrapText="1"/>
    </xf>
    <xf numFmtId="0" fontId="4" fillId="0" borderId="34" xfId="1" applyFont="1" applyFill="1" applyBorder="1" applyAlignment="1" applyProtection="1">
      <alignment horizontal="center" vertical="top" wrapText="1"/>
      <protection hidden="1"/>
    </xf>
    <xf numFmtId="0" fontId="45" fillId="0" borderId="0" xfId="0" applyFont="1" applyFill="1" applyBorder="1" applyAlignment="1">
      <alignment horizontal="left" vertical="top" wrapText="1"/>
    </xf>
    <xf numFmtId="0" fontId="4" fillId="5" borderId="2" xfId="1" applyFont="1" applyFill="1" applyBorder="1" applyAlignment="1" applyProtection="1">
      <alignment horizontal="center" vertical="top"/>
      <protection hidden="1"/>
    </xf>
    <xf numFmtId="0" fontId="4" fillId="5" borderId="7" xfId="1" applyFont="1" applyFill="1" applyBorder="1" applyAlignment="1" applyProtection="1">
      <alignment horizontal="center" vertical="top"/>
      <protection hidden="1"/>
    </xf>
    <xf numFmtId="0" fontId="4" fillId="5" borderId="34" xfId="1" applyFont="1" applyFill="1" applyBorder="1" applyAlignment="1" applyProtection="1">
      <alignment horizontal="center" vertical="top"/>
      <protection hidden="1"/>
    </xf>
    <xf numFmtId="0" fontId="4" fillId="5" borderId="2" xfId="1" applyFont="1" applyFill="1" applyBorder="1" applyAlignment="1" applyProtection="1">
      <alignment horizontal="center" vertical="top" wrapText="1"/>
      <protection hidden="1"/>
    </xf>
    <xf numFmtId="0" fontId="4" fillId="5" borderId="7" xfId="1" applyFont="1" applyFill="1" applyBorder="1" applyAlignment="1" applyProtection="1">
      <alignment horizontal="center" vertical="top" wrapText="1"/>
      <protection hidden="1"/>
    </xf>
    <xf numFmtId="0" fontId="4" fillId="5" borderId="34" xfId="1" applyFont="1" applyFill="1" applyBorder="1" applyAlignment="1" applyProtection="1">
      <alignment horizontal="center" vertical="top" wrapText="1"/>
      <protection hidden="1"/>
    </xf>
    <xf numFmtId="49" fontId="4" fillId="5" borderId="2" xfId="1" applyNumberFormat="1" applyFont="1" applyFill="1" applyBorder="1" applyAlignment="1" applyProtection="1">
      <alignment horizontal="center" vertical="top" wrapText="1"/>
      <protection locked="0" hidden="1"/>
    </xf>
    <xf numFmtId="49" fontId="4" fillId="5" borderId="7" xfId="1" applyNumberFormat="1" applyFont="1" applyFill="1" applyBorder="1" applyAlignment="1" applyProtection="1">
      <alignment horizontal="center" vertical="top" wrapText="1"/>
      <protection locked="0" hidden="1"/>
    </xf>
    <xf numFmtId="49" fontId="4" fillId="5" borderId="34" xfId="1" applyNumberFormat="1" applyFont="1" applyFill="1" applyBorder="1" applyAlignment="1" applyProtection="1">
      <alignment horizontal="center" vertical="top" wrapText="1"/>
      <protection locked="0" hidden="1"/>
    </xf>
    <xf numFmtId="0" fontId="61" fillId="0" borderId="4" xfId="1" applyFont="1" applyFill="1" applyBorder="1" applyAlignment="1" applyProtection="1">
      <alignment vertical="center" wrapText="1"/>
      <protection hidden="1"/>
    </xf>
    <xf numFmtId="0" fontId="61" fillId="0" borderId="41" xfId="1" applyFont="1" applyFill="1" applyBorder="1" applyAlignment="1" applyProtection="1">
      <alignment vertical="center" wrapText="1"/>
      <protection hidden="1"/>
    </xf>
    <xf numFmtId="0" fontId="61" fillId="0" borderId="3" xfId="1" applyFont="1" applyFill="1" applyBorder="1" applyAlignment="1" applyProtection="1">
      <alignment vertical="center" wrapText="1"/>
      <protection hidden="1"/>
    </xf>
    <xf numFmtId="0" fontId="4" fillId="0" borderId="42" xfId="1" applyFont="1" applyFill="1" applyBorder="1" applyAlignment="1" applyProtection="1">
      <alignment vertical="center" wrapText="1"/>
      <protection hidden="1"/>
    </xf>
    <xf numFmtId="0" fontId="4" fillId="0" borderId="0" xfId="1" applyFont="1" applyFill="1" applyBorder="1" applyAlignment="1" applyProtection="1">
      <alignment vertical="center" wrapText="1"/>
      <protection hidden="1"/>
    </xf>
    <xf numFmtId="0" fontId="12" fillId="0" borderId="23" xfId="2" applyFill="1" applyBorder="1" applyAlignment="1" applyProtection="1">
      <alignment horizontal="left" vertical="top" wrapText="1"/>
    </xf>
    <xf numFmtId="0" fontId="4" fillId="5" borderId="38" xfId="1" applyFont="1" applyFill="1" applyBorder="1" applyAlignment="1" applyProtection="1">
      <alignment horizontal="center" vertical="top" wrapText="1"/>
      <protection locked="0" hidden="1"/>
    </xf>
    <xf numFmtId="0" fontId="4" fillId="5" borderId="39" xfId="1" applyFont="1" applyFill="1" applyBorder="1" applyAlignment="1" applyProtection="1">
      <alignment horizontal="center" vertical="top" wrapText="1"/>
      <protection locked="0" hidden="1"/>
    </xf>
    <xf numFmtId="0" fontId="4" fillId="5" borderId="40" xfId="1" applyFont="1" applyFill="1" applyBorder="1" applyAlignment="1" applyProtection="1">
      <alignment horizontal="center" vertical="top" wrapText="1"/>
      <protection locked="0" hidden="1"/>
    </xf>
    <xf numFmtId="49" fontId="4" fillId="5" borderId="2" xfId="1" applyNumberFormat="1" applyFont="1" applyFill="1" applyBorder="1" applyAlignment="1" applyProtection="1">
      <alignment horizontal="left" vertical="top"/>
      <protection locked="0" hidden="1"/>
    </xf>
    <xf numFmtId="49" fontId="4" fillId="5" borderId="7" xfId="1" applyNumberFormat="1" applyFont="1" applyFill="1" applyBorder="1" applyAlignment="1" applyProtection="1">
      <alignment horizontal="left" vertical="top"/>
      <protection locked="0" hidden="1"/>
    </xf>
    <xf numFmtId="49" fontId="4" fillId="5" borderId="34" xfId="1" applyNumberFormat="1" applyFont="1" applyFill="1" applyBorder="1" applyAlignment="1" applyProtection="1">
      <alignment horizontal="left" vertical="top"/>
      <protection locked="0" hidden="1"/>
    </xf>
    <xf numFmtId="0" fontId="4" fillId="5" borderId="2" xfId="1" applyFont="1" applyFill="1" applyBorder="1" applyAlignment="1" applyProtection="1">
      <alignment horizontal="left" vertical="center" wrapText="1"/>
      <protection hidden="1"/>
    </xf>
    <xf numFmtId="0" fontId="4" fillId="5" borderId="7" xfId="1" applyFont="1" applyFill="1" applyBorder="1" applyAlignment="1" applyProtection="1">
      <alignment horizontal="left" vertical="center" wrapText="1"/>
      <protection hidden="1"/>
    </xf>
    <xf numFmtId="0" fontId="4" fillId="5" borderId="34" xfId="1" applyFont="1" applyFill="1" applyBorder="1" applyAlignment="1" applyProtection="1">
      <alignment horizontal="left" vertical="center" wrapText="1"/>
      <protection hidden="1"/>
    </xf>
    <xf numFmtId="0" fontId="60" fillId="0" borderId="1" xfId="0" applyFont="1" applyBorder="1" applyAlignment="1">
      <alignment horizontal="left" vertical="top" wrapText="1"/>
    </xf>
    <xf numFmtId="0" fontId="12" fillId="0" borderId="2" xfId="2" applyFill="1" applyBorder="1" applyAlignment="1" applyProtection="1">
      <alignment horizontal="center" vertical="center" wrapText="1"/>
      <protection hidden="1"/>
    </xf>
    <xf numFmtId="0" fontId="4" fillId="0" borderId="7" xfId="1" applyFont="1" applyFill="1" applyBorder="1" applyAlignment="1" applyProtection="1">
      <alignment horizontal="center" vertical="center" wrapText="1"/>
      <protection hidden="1"/>
    </xf>
    <xf numFmtId="0" fontId="4" fillId="0" borderId="34" xfId="1" applyFont="1" applyFill="1" applyBorder="1" applyAlignment="1" applyProtection="1">
      <alignment horizontal="center" vertical="center" wrapText="1"/>
      <protection hidden="1"/>
    </xf>
    <xf numFmtId="0" fontId="47" fillId="2" borderId="1" xfId="0" applyFont="1" applyFill="1" applyBorder="1" applyAlignment="1">
      <alignment horizontal="center" vertical="center" wrapText="1"/>
    </xf>
    <xf numFmtId="0" fontId="4" fillId="0" borderId="27" xfId="1" applyFont="1" applyFill="1" applyBorder="1" applyAlignment="1" applyProtection="1">
      <alignment horizontal="center" vertical="center" wrapText="1"/>
      <protection hidden="1"/>
    </xf>
    <xf numFmtId="0" fontId="4" fillId="0" borderId="28" xfId="1" applyFont="1" applyFill="1" applyBorder="1" applyAlignment="1" applyProtection="1">
      <alignment horizontal="center" vertical="center" wrapText="1"/>
      <protection hidden="1"/>
    </xf>
    <xf numFmtId="0" fontId="4" fillId="0" borderId="29" xfId="1" applyFont="1" applyFill="1" applyBorder="1" applyAlignment="1" applyProtection="1">
      <alignment horizontal="center" vertical="center" wrapText="1"/>
      <protection hidden="1"/>
    </xf>
    <xf numFmtId="0" fontId="4" fillId="0" borderId="30" xfId="1" applyFont="1" applyFill="1" applyBorder="1" applyAlignment="1" applyProtection="1">
      <alignment horizontal="center" vertical="center" wrapText="1"/>
      <protection hidden="1"/>
    </xf>
    <xf numFmtId="0" fontId="4" fillId="0" borderId="31" xfId="1" applyFont="1" applyFill="1" applyBorder="1" applyAlignment="1" applyProtection="1">
      <alignment horizontal="center" vertical="center" wrapText="1"/>
      <protection hidden="1"/>
    </xf>
    <xf numFmtId="0" fontId="4" fillId="0" borderId="32" xfId="1" applyFont="1" applyFill="1" applyBorder="1" applyAlignment="1" applyProtection="1">
      <alignment horizontal="center" vertical="center" wrapText="1"/>
      <protection hidden="1"/>
    </xf>
    <xf numFmtId="0" fontId="4" fillId="0" borderId="33" xfId="1" applyFont="1" applyFill="1" applyBorder="1" applyAlignment="1" applyProtection="1">
      <alignment horizontal="center" vertical="center" wrapText="1"/>
      <protection hidden="1"/>
    </xf>
    <xf numFmtId="0" fontId="4" fillId="0" borderId="2" xfId="1" applyFont="1" applyFill="1" applyBorder="1" applyAlignment="1" applyProtection="1">
      <alignment horizontal="center" vertical="center" wrapText="1"/>
      <protection hidden="1"/>
    </xf>
    <xf numFmtId="0" fontId="11" fillId="0" borderId="4" xfId="0" applyFont="1" applyFill="1" applyBorder="1" applyAlignment="1">
      <alignment horizontal="left" vertical="top" wrapText="1"/>
    </xf>
    <xf numFmtId="0" fontId="12" fillId="0" borderId="2" xfId="2" applyFill="1" applyBorder="1" applyAlignment="1" applyProtection="1">
      <alignment horizontal="center" vertical="center"/>
      <protection hidden="1"/>
    </xf>
    <xf numFmtId="0" fontId="4" fillId="0" borderId="7" xfId="1" applyFont="1" applyFill="1" applyBorder="1" applyAlignment="1" applyProtection="1">
      <alignment horizontal="center" vertical="center"/>
      <protection hidden="1"/>
    </xf>
    <xf numFmtId="0" fontId="4" fillId="0" borderId="34" xfId="1" applyFont="1" applyFill="1" applyBorder="1" applyAlignment="1" applyProtection="1">
      <alignment horizontal="center" vertical="center"/>
      <protection hidden="1"/>
    </xf>
    <xf numFmtId="0" fontId="4" fillId="0" borderId="2" xfId="1" applyFont="1" applyFill="1" applyBorder="1" applyAlignment="1" applyProtection="1">
      <alignment horizontal="center" vertical="center"/>
      <protection hidden="1"/>
    </xf>
    <xf numFmtId="49" fontId="4" fillId="0" borderId="0" xfId="1" applyNumberFormat="1" applyFont="1" applyFill="1" applyAlignment="1" applyProtection="1">
      <alignment horizontal="center" vertical="center"/>
      <protection hidden="1"/>
    </xf>
    <xf numFmtId="0" fontId="47" fillId="0" borderId="1" xfId="0" applyFont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</cellXfs>
  <cellStyles count="4">
    <cellStyle name="0,0_x000d_&#10;NA_x000d_&#10;" xfId="1"/>
    <cellStyle name="Excel Built-in Normal" xfId="3"/>
    <cellStyle name="Hyperlink" xfId="2" builtinId="8"/>
    <cellStyle name="Normal" xfId="0" builtinId="0"/>
  </cellStyles>
  <dxfs count="21"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BI.04873@SBI.CO.IN" TargetMode="External"/><Relationship Id="rId21" Type="http://schemas.openxmlformats.org/officeDocument/2006/relationships/hyperlink" Target="mailto:SBI.08506@SBI.CO.IN" TargetMode="External"/><Relationship Id="rId42" Type="http://schemas.openxmlformats.org/officeDocument/2006/relationships/hyperlink" Target="mailto:SBI.17667@SBI.CO.IN" TargetMode="External"/><Relationship Id="rId63" Type="http://schemas.openxmlformats.org/officeDocument/2006/relationships/hyperlink" Target="mailto:sbi.10761@sbi.co.in" TargetMode="External"/><Relationship Id="rId84" Type="http://schemas.openxmlformats.org/officeDocument/2006/relationships/hyperlink" Target="mailto:sbi.05787@sbi.co.in" TargetMode="External"/><Relationship Id="rId138" Type="http://schemas.openxmlformats.org/officeDocument/2006/relationships/hyperlink" Target="mailto:SBI.05914@SBI.CO.IN" TargetMode="External"/><Relationship Id="rId159" Type="http://schemas.openxmlformats.org/officeDocument/2006/relationships/hyperlink" Target="mailto:sbi.02015@sbi.co.in" TargetMode="External"/><Relationship Id="rId170" Type="http://schemas.openxmlformats.org/officeDocument/2006/relationships/hyperlink" Target="mailto:sbi.07416@sbi.co.in" TargetMode="External"/><Relationship Id="rId191" Type="http://schemas.openxmlformats.org/officeDocument/2006/relationships/hyperlink" Target="mailto:sbi.16928@sbi.co.in" TargetMode="External"/><Relationship Id="rId205" Type="http://schemas.openxmlformats.org/officeDocument/2006/relationships/hyperlink" Target="mailto:sbi.06091@sbi.co.in" TargetMode="External"/><Relationship Id="rId107" Type="http://schemas.openxmlformats.org/officeDocument/2006/relationships/hyperlink" Target="mailto:sbi.17202@sbi.co.in" TargetMode="External"/><Relationship Id="rId11" Type="http://schemas.openxmlformats.org/officeDocument/2006/relationships/hyperlink" Target="mailto:SBI.06012@SBI.CO.IN" TargetMode="External"/><Relationship Id="rId32" Type="http://schemas.openxmlformats.org/officeDocument/2006/relationships/hyperlink" Target="mailto:SBI.15219@SBI.CO.IN" TargetMode="External"/><Relationship Id="rId37" Type="http://schemas.openxmlformats.org/officeDocument/2006/relationships/hyperlink" Target="mailto:SBI.16936@SBI.CO.IN" TargetMode="External"/><Relationship Id="rId53" Type="http://schemas.openxmlformats.org/officeDocument/2006/relationships/hyperlink" Target="mailto:sbi.07123@sbi.co.in" TargetMode="External"/><Relationship Id="rId58" Type="http://schemas.openxmlformats.org/officeDocument/2006/relationships/hyperlink" Target="mailto:sbi.08990@sbi.co.in" TargetMode="External"/><Relationship Id="rId74" Type="http://schemas.openxmlformats.org/officeDocument/2006/relationships/hyperlink" Target="mailto:sbi.18511@sbi.co.in" TargetMode="External"/><Relationship Id="rId79" Type="http://schemas.openxmlformats.org/officeDocument/2006/relationships/hyperlink" Target="mailto:sbi.01584@sbi.co.in" TargetMode="External"/><Relationship Id="rId102" Type="http://schemas.openxmlformats.org/officeDocument/2006/relationships/hyperlink" Target="mailto:sbi.13311@sbi.co.in" TargetMode="External"/><Relationship Id="rId123" Type="http://schemas.openxmlformats.org/officeDocument/2006/relationships/hyperlink" Target="mailto:SBI.09144@SBI.CO.IN" TargetMode="External"/><Relationship Id="rId128" Type="http://schemas.openxmlformats.org/officeDocument/2006/relationships/hyperlink" Target="mailto:SBI.16357@SBI.CO.IN" TargetMode="External"/><Relationship Id="rId144" Type="http://schemas.openxmlformats.org/officeDocument/2006/relationships/hyperlink" Target="mailto:SBI.08751@SBI.CO.IN" TargetMode="External"/><Relationship Id="rId149" Type="http://schemas.openxmlformats.org/officeDocument/2006/relationships/hyperlink" Target="mailto:sbi.03030@sbi.co.in" TargetMode="External"/><Relationship Id="rId5" Type="http://schemas.openxmlformats.org/officeDocument/2006/relationships/hyperlink" Target="mailto:SBI.01396@SBI.CO.IN" TargetMode="External"/><Relationship Id="rId90" Type="http://schemas.openxmlformats.org/officeDocument/2006/relationships/hyperlink" Target="mailto:sbi.07382@sbi.co.in" TargetMode="External"/><Relationship Id="rId95" Type="http://schemas.openxmlformats.org/officeDocument/2006/relationships/hyperlink" Target="mailto:sbi.07707@sbi.co.in" TargetMode="External"/><Relationship Id="rId160" Type="http://schemas.openxmlformats.org/officeDocument/2006/relationships/hyperlink" Target="mailto:sbi.02024@sbi.co.in" TargetMode="External"/><Relationship Id="rId165" Type="http://schemas.openxmlformats.org/officeDocument/2006/relationships/hyperlink" Target="mailto:sbi.07351@sbi.co.in" TargetMode="External"/><Relationship Id="rId181" Type="http://schemas.openxmlformats.org/officeDocument/2006/relationships/hyperlink" Target="mailto:sbi.09437@sbi.co.in" TargetMode="External"/><Relationship Id="rId186" Type="http://schemas.openxmlformats.org/officeDocument/2006/relationships/hyperlink" Target="mailto:sbi.13255@sbi.co.in" TargetMode="External"/><Relationship Id="rId211" Type="http://schemas.openxmlformats.org/officeDocument/2006/relationships/hyperlink" Target="mailto:SBI.04461@SBI.CO.IN" TargetMode="External"/><Relationship Id="rId22" Type="http://schemas.openxmlformats.org/officeDocument/2006/relationships/hyperlink" Target="mailto:SBI.09409@SBI.CO.IN" TargetMode="External"/><Relationship Id="rId27" Type="http://schemas.openxmlformats.org/officeDocument/2006/relationships/hyperlink" Target="mailto:SBI.10760@SBI.CO.IN" TargetMode="External"/><Relationship Id="rId43" Type="http://schemas.openxmlformats.org/officeDocument/2006/relationships/hyperlink" Target="mailto:SBI.18556@SBI.CO.IN" TargetMode="External"/><Relationship Id="rId48" Type="http://schemas.openxmlformats.org/officeDocument/2006/relationships/hyperlink" Target="mailto:Sbi12972@sbi.co.in" TargetMode="External"/><Relationship Id="rId64" Type="http://schemas.openxmlformats.org/officeDocument/2006/relationships/hyperlink" Target="mailto:sbi.11796@sbi.co.in" TargetMode="External"/><Relationship Id="rId69" Type="http://schemas.openxmlformats.org/officeDocument/2006/relationships/hyperlink" Target="mailto:sbi.14789@sbi.co.in" TargetMode="External"/><Relationship Id="rId113" Type="http://schemas.openxmlformats.org/officeDocument/2006/relationships/hyperlink" Target="mailto:sbi.00071@sbi.co.in" TargetMode="External"/><Relationship Id="rId118" Type="http://schemas.openxmlformats.org/officeDocument/2006/relationships/hyperlink" Target="mailto:SBI.04874@SBI.CO.IN" TargetMode="External"/><Relationship Id="rId134" Type="http://schemas.openxmlformats.org/officeDocument/2006/relationships/hyperlink" Target="mailto:SBI.02050@SBI.CO.IN" TargetMode="External"/><Relationship Id="rId139" Type="http://schemas.openxmlformats.org/officeDocument/2006/relationships/hyperlink" Target="mailto:SBI.06309@SBI.CO.IN" TargetMode="External"/><Relationship Id="rId80" Type="http://schemas.openxmlformats.org/officeDocument/2006/relationships/hyperlink" Target="mailto:sbi.03051@sbi.co.in" TargetMode="External"/><Relationship Id="rId85" Type="http://schemas.openxmlformats.org/officeDocument/2006/relationships/hyperlink" Target="mailto:sbi.05821@sbi.co.in" TargetMode="External"/><Relationship Id="rId150" Type="http://schemas.openxmlformats.org/officeDocument/2006/relationships/hyperlink" Target="mailto:sbi.00078@sbi.co.in" TargetMode="External"/><Relationship Id="rId155" Type="http://schemas.openxmlformats.org/officeDocument/2006/relationships/hyperlink" Target="mailto:sbi.00069@sbi.co.in" TargetMode="External"/><Relationship Id="rId171" Type="http://schemas.openxmlformats.org/officeDocument/2006/relationships/hyperlink" Target="mailto:sbi.07421@sbi.co.in" TargetMode="External"/><Relationship Id="rId176" Type="http://schemas.openxmlformats.org/officeDocument/2006/relationships/hyperlink" Target="mailto:sbi.08288@sbi.co.in" TargetMode="External"/><Relationship Id="rId192" Type="http://schemas.openxmlformats.org/officeDocument/2006/relationships/hyperlink" Target="mailto:sbi.16935@sbi.co.in" TargetMode="External"/><Relationship Id="rId197" Type="http://schemas.openxmlformats.org/officeDocument/2006/relationships/hyperlink" Target="mailto:roitanagar@sbi.co.in" TargetMode="External"/><Relationship Id="rId206" Type="http://schemas.openxmlformats.org/officeDocument/2006/relationships/hyperlink" Target="mailto:SBI.61325@SBI.CO.IN" TargetMode="External"/><Relationship Id="rId201" Type="http://schemas.openxmlformats.org/officeDocument/2006/relationships/hyperlink" Target="mailto:SBI.13253@SBI.CO.IN" TargetMode="External"/><Relationship Id="rId12" Type="http://schemas.openxmlformats.org/officeDocument/2006/relationships/hyperlink" Target="mailto:SBI.06032@SBI.CO.IN" TargetMode="External"/><Relationship Id="rId17" Type="http://schemas.openxmlformats.org/officeDocument/2006/relationships/hyperlink" Target="mailto:SBI.07412@SBI.CO.IN" TargetMode="External"/><Relationship Id="rId33" Type="http://schemas.openxmlformats.org/officeDocument/2006/relationships/hyperlink" Target="mailto:SBI.15338@SBI.CO.IN" TargetMode="External"/><Relationship Id="rId38" Type="http://schemas.openxmlformats.org/officeDocument/2006/relationships/hyperlink" Target="mailto:SBI.17091@SBI.CO.IN" TargetMode="External"/><Relationship Id="rId59" Type="http://schemas.openxmlformats.org/officeDocument/2006/relationships/hyperlink" Target="mailto:sbi.08992@sbi.co.in" TargetMode="External"/><Relationship Id="rId103" Type="http://schemas.openxmlformats.org/officeDocument/2006/relationships/hyperlink" Target="mailto:sbi.15198@sbi.co.in" TargetMode="External"/><Relationship Id="rId108" Type="http://schemas.openxmlformats.org/officeDocument/2006/relationships/hyperlink" Target="mailto:sbi.17220@sbi.co.in" TargetMode="External"/><Relationship Id="rId124" Type="http://schemas.openxmlformats.org/officeDocument/2006/relationships/hyperlink" Target="mailto:SBI.09195@SBI.CO.IN" TargetMode="External"/><Relationship Id="rId129" Type="http://schemas.openxmlformats.org/officeDocument/2006/relationships/hyperlink" Target="mailto:SBI.16523@SBI.CO.IN" TargetMode="External"/><Relationship Id="rId54" Type="http://schemas.openxmlformats.org/officeDocument/2006/relationships/hyperlink" Target="mailto:sbi.07327@sbi.co.in" TargetMode="External"/><Relationship Id="rId70" Type="http://schemas.openxmlformats.org/officeDocument/2006/relationships/hyperlink" Target="mailto:sbi.15462@sbi.co.in" TargetMode="External"/><Relationship Id="rId75" Type="http://schemas.openxmlformats.org/officeDocument/2006/relationships/hyperlink" Target="mailto:sbi.18746@sbi.co.in" TargetMode="External"/><Relationship Id="rId91" Type="http://schemas.openxmlformats.org/officeDocument/2006/relationships/hyperlink" Target="mailto:sbi.07383@sbi.co.in" TargetMode="External"/><Relationship Id="rId96" Type="http://schemas.openxmlformats.org/officeDocument/2006/relationships/hyperlink" Target="mailto:sbi.07870@sbi.co.in" TargetMode="External"/><Relationship Id="rId140" Type="http://schemas.openxmlformats.org/officeDocument/2006/relationships/hyperlink" Target="mailto:SBI.06310@SBI.CO.IN" TargetMode="External"/><Relationship Id="rId145" Type="http://schemas.openxmlformats.org/officeDocument/2006/relationships/hyperlink" Target="mailto:SBI.09405@SBI.CO.IN" TargetMode="External"/><Relationship Id="rId161" Type="http://schemas.openxmlformats.org/officeDocument/2006/relationships/hyperlink" Target="mailto:sbi.02063@sbi.co.in" TargetMode="External"/><Relationship Id="rId166" Type="http://schemas.openxmlformats.org/officeDocument/2006/relationships/hyperlink" Target="mailto:sbi.07373@sbi.co.in" TargetMode="External"/><Relationship Id="rId182" Type="http://schemas.openxmlformats.org/officeDocument/2006/relationships/hyperlink" Target="mailto:sbi.11615@sbi.co.in" TargetMode="External"/><Relationship Id="rId187" Type="http://schemas.openxmlformats.org/officeDocument/2006/relationships/hyperlink" Target="mailto:sbi.13256@sbi.co.in" TargetMode="External"/><Relationship Id="rId1" Type="http://schemas.openxmlformats.org/officeDocument/2006/relationships/hyperlink" Target="mailto:agmpne.lhoguw@sbi.co.in%20Phone%20No%200361-2237533%20,2237535%20Fax%20-0361-2237532" TargetMode="External"/><Relationship Id="rId6" Type="http://schemas.openxmlformats.org/officeDocument/2006/relationships/hyperlink" Target="mailto:SBI.01426@SBI.CO.IN" TargetMode="External"/><Relationship Id="rId212" Type="http://schemas.openxmlformats.org/officeDocument/2006/relationships/printerSettings" Target="../printerSettings/printerSettings1.bin"/><Relationship Id="rId23" Type="http://schemas.openxmlformats.org/officeDocument/2006/relationships/hyperlink" Target="mailto:SBI.09434@SBI.CO.IN" TargetMode="External"/><Relationship Id="rId28" Type="http://schemas.openxmlformats.org/officeDocument/2006/relationships/hyperlink" Target="mailto:SBI.10764@SBI.CO.IN" TargetMode="External"/><Relationship Id="rId49" Type="http://schemas.openxmlformats.org/officeDocument/2006/relationships/hyperlink" Target="mailto:sbi.00223@sbi.co.in" TargetMode="External"/><Relationship Id="rId114" Type="http://schemas.openxmlformats.org/officeDocument/2006/relationships/hyperlink" Target="mailto:sbi.00195@sbi.co.in" TargetMode="External"/><Relationship Id="rId119" Type="http://schemas.openxmlformats.org/officeDocument/2006/relationships/hyperlink" Target="mailto:SBI.05462@SBI.CO.IN" TargetMode="External"/><Relationship Id="rId44" Type="http://schemas.openxmlformats.org/officeDocument/2006/relationships/hyperlink" Target="mailto:SBI.18744@SBI.CO.IN" TargetMode="External"/><Relationship Id="rId60" Type="http://schemas.openxmlformats.org/officeDocument/2006/relationships/hyperlink" Target="mailto:sbi.09143@sbi.co.in" TargetMode="External"/><Relationship Id="rId65" Type="http://schemas.openxmlformats.org/officeDocument/2006/relationships/hyperlink" Target="mailto:sbi.12261@sbi.co.in" TargetMode="External"/><Relationship Id="rId81" Type="http://schemas.openxmlformats.org/officeDocument/2006/relationships/hyperlink" Target="mailto:sbi.03835@sbi.co.in" TargetMode="External"/><Relationship Id="rId86" Type="http://schemas.openxmlformats.org/officeDocument/2006/relationships/hyperlink" Target="mailto:sbi.06000@sbi.co.in" TargetMode="External"/><Relationship Id="rId130" Type="http://schemas.openxmlformats.org/officeDocument/2006/relationships/hyperlink" Target="mailto:SBI.16904@SBI.CO.IN" TargetMode="External"/><Relationship Id="rId135" Type="http://schemas.openxmlformats.org/officeDocument/2006/relationships/hyperlink" Target="mailto:SBI.02065@SBI.CO.IN" TargetMode="External"/><Relationship Id="rId151" Type="http://schemas.openxmlformats.org/officeDocument/2006/relationships/hyperlink" Target="mailto:sbi.00221@sbi.co.in" TargetMode="External"/><Relationship Id="rId156" Type="http://schemas.openxmlformats.org/officeDocument/2006/relationships/hyperlink" Target="mailto:sbi.00082@sbi.co.in" TargetMode="External"/><Relationship Id="rId177" Type="http://schemas.openxmlformats.org/officeDocument/2006/relationships/hyperlink" Target="mailto:sbi.08462@sbi.co.in" TargetMode="External"/><Relationship Id="rId198" Type="http://schemas.openxmlformats.org/officeDocument/2006/relationships/hyperlink" Target="mailto:SBI.02119@SBI.CO.IN" TargetMode="External"/><Relationship Id="rId172" Type="http://schemas.openxmlformats.org/officeDocument/2006/relationships/hyperlink" Target="mailto:sbi.07996@sbi.co.in" TargetMode="External"/><Relationship Id="rId193" Type="http://schemas.openxmlformats.org/officeDocument/2006/relationships/hyperlink" Target="mailto:sbi.16940@sbi.co.in" TargetMode="External"/><Relationship Id="rId202" Type="http://schemas.openxmlformats.org/officeDocument/2006/relationships/hyperlink" Target="mailto:sbi.61309@sbi.co.in" TargetMode="External"/><Relationship Id="rId207" Type="http://schemas.openxmlformats.org/officeDocument/2006/relationships/hyperlink" Target="mailto:sbi.61382@sbi.co.in" TargetMode="External"/><Relationship Id="rId13" Type="http://schemas.openxmlformats.org/officeDocument/2006/relationships/hyperlink" Target="mailto:SBI.06891@SBI.CO.IN" TargetMode="External"/><Relationship Id="rId18" Type="http://schemas.openxmlformats.org/officeDocument/2006/relationships/hyperlink" Target="mailto:SBI.07455@SBI.CO.IN" TargetMode="External"/><Relationship Id="rId39" Type="http://schemas.openxmlformats.org/officeDocument/2006/relationships/hyperlink" Target="mailto:SBI.17205@SBI.CO.IN" TargetMode="External"/><Relationship Id="rId109" Type="http://schemas.openxmlformats.org/officeDocument/2006/relationships/hyperlink" Target="mailto:sbi.17252@sbi.co.in" TargetMode="External"/><Relationship Id="rId34" Type="http://schemas.openxmlformats.org/officeDocument/2006/relationships/hyperlink" Target="mailto:SBI.15550@SBI.CO.IN" TargetMode="External"/><Relationship Id="rId50" Type="http://schemas.openxmlformats.org/officeDocument/2006/relationships/hyperlink" Target="mailto:sbi.02051@sbi.co.in" TargetMode="External"/><Relationship Id="rId55" Type="http://schemas.openxmlformats.org/officeDocument/2006/relationships/hyperlink" Target="mailto:sbi.07368@sbi.co.in" TargetMode="External"/><Relationship Id="rId76" Type="http://schemas.openxmlformats.org/officeDocument/2006/relationships/hyperlink" Target="mailto:sbi.10679@sbi.co.in" TargetMode="External"/><Relationship Id="rId97" Type="http://schemas.openxmlformats.org/officeDocument/2006/relationships/hyperlink" Target="mailto:sbi.09115@sbi.co.in" TargetMode="External"/><Relationship Id="rId104" Type="http://schemas.openxmlformats.org/officeDocument/2006/relationships/hyperlink" Target="mailto:sbi.15393@sbi.co.in" TargetMode="External"/><Relationship Id="rId120" Type="http://schemas.openxmlformats.org/officeDocument/2006/relationships/hyperlink" Target="mailto:SBI.05724@SBI.CO.IN" TargetMode="External"/><Relationship Id="rId125" Type="http://schemas.openxmlformats.org/officeDocument/2006/relationships/hyperlink" Target="mailto:SBI.11608@SBI.CO.IN" TargetMode="External"/><Relationship Id="rId141" Type="http://schemas.openxmlformats.org/officeDocument/2006/relationships/hyperlink" Target="mailto:SBI.07051@SBI.CO.IN" TargetMode="External"/><Relationship Id="rId146" Type="http://schemas.openxmlformats.org/officeDocument/2006/relationships/hyperlink" Target="mailto:SBI.09624@SBI.CO.IN" TargetMode="External"/><Relationship Id="rId167" Type="http://schemas.openxmlformats.org/officeDocument/2006/relationships/hyperlink" Target="mailto:sbi.07379@sbi.co.in" TargetMode="External"/><Relationship Id="rId188" Type="http://schemas.openxmlformats.org/officeDocument/2006/relationships/hyperlink" Target="mailto:sbi.14256@sbi.co.in" TargetMode="External"/><Relationship Id="rId7" Type="http://schemas.openxmlformats.org/officeDocument/2006/relationships/hyperlink" Target="mailto:SBI.01677@SBI.CO.IN" TargetMode="External"/><Relationship Id="rId71" Type="http://schemas.openxmlformats.org/officeDocument/2006/relationships/hyperlink" Target="mailto:sbi.16359@sbi.co.in" TargetMode="External"/><Relationship Id="rId92" Type="http://schemas.openxmlformats.org/officeDocument/2006/relationships/hyperlink" Target="mailto:sbi.07384@sbi.co.in" TargetMode="External"/><Relationship Id="rId162" Type="http://schemas.openxmlformats.org/officeDocument/2006/relationships/hyperlink" Target="mailto:sbi.04569@sbi.co.in" TargetMode="External"/><Relationship Id="rId183" Type="http://schemas.openxmlformats.org/officeDocument/2006/relationships/hyperlink" Target="mailto:sbi.11618@sbi.co.in" TargetMode="External"/><Relationship Id="rId2" Type="http://schemas.openxmlformats.org/officeDocument/2006/relationships/hyperlink" Target="mailto:dgmbo.jorn@sbi.co.in" TargetMode="External"/><Relationship Id="rId29" Type="http://schemas.openxmlformats.org/officeDocument/2006/relationships/hyperlink" Target="mailto:SBI.11622@SBI.CO.IN" TargetMode="External"/><Relationship Id="rId24" Type="http://schemas.openxmlformats.org/officeDocument/2006/relationships/hyperlink" Target="mailto:SBI.09535@SBI.CO.IN" TargetMode="External"/><Relationship Id="rId40" Type="http://schemas.openxmlformats.org/officeDocument/2006/relationships/hyperlink" Target="mailto:SBI.17208@SBI.CO.IN" TargetMode="External"/><Relationship Id="rId45" Type="http://schemas.openxmlformats.org/officeDocument/2006/relationships/hyperlink" Target="mailto:agm.rbotez@sbi.co.in" TargetMode="External"/><Relationship Id="rId66" Type="http://schemas.openxmlformats.org/officeDocument/2006/relationships/hyperlink" Target="mailto:sbi.12263@sbi.co.in" TargetMode="External"/><Relationship Id="rId87" Type="http://schemas.openxmlformats.org/officeDocument/2006/relationships/hyperlink" Target="mailto:sbi.06007@sbi.co.in" TargetMode="External"/><Relationship Id="rId110" Type="http://schemas.openxmlformats.org/officeDocument/2006/relationships/hyperlink" Target="mailto:sbi.17663@sbi.co.in" TargetMode="External"/><Relationship Id="rId115" Type="http://schemas.openxmlformats.org/officeDocument/2006/relationships/hyperlink" Target="mailto:sbi.03232@sbi.co.in" TargetMode="External"/><Relationship Id="rId131" Type="http://schemas.openxmlformats.org/officeDocument/2006/relationships/hyperlink" Target="mailto:SBI.17219@SBI.CO.IN" TargetMode="External"/><Relationship Id="rId136" Type="http://schemas.openxmlformats.org/officeDocument/2006/relationships/hyperlink" Target="mailto:SBI.02068@SBI.CO.IN" TargetMode="External"/><Relationship Id="rId157" Type="http://schemas.openxmlformats.org/officeDocument/2006/relationships/hyperlink" Target="mailto:sbi.00119@sbi.co.in" TargetMode="External"/><Relationship Id="rId178" Type="http://schemas.openxmlformats.org/officeDocument/2006/relationships/hyperlink" Target="mailto:sbi.08575@sbi.co.in" TargetMode="External"/><Relationship Id="rId61" Type="http://schemas.openxmlformats.org/officeDocument/2006/relationships/hyperlink" Target="mailto:sbi.09579@sbi.co.in" TargetMode="External"/><Relationship Id="rId82" Type="http://schemas.openxmlformats.org/officeDocument/2006/relationships/hyperlink" Target="mailto:sbi.03885@sbi.co.in" TargetMode="External"/><Relationship Id="rId152" Type="http://schemas.openxmlformats.org/officeDocument/2006/relationships/hyperlink" Target="mailto:sbi.04488@sbi.co.in" TargetMode="External"/><Relationship Id="rId173" Type="http://schemas.openxmlformats.org/officeDocument/2006/relationships/hyperlink" Target="mailto:sbi.07997@sbi.co.in" TargetMode="External"/><Relationship Id="rId194" Type="http://schemas.openxmlformats.org/officeDocument/2006/relationships/hyperlink" Target="mailto:sbi.18498@sbi.co.in" TargetMode="External"/><Relationship Id="rId199" Type="http://schemas.openxmlformats.org/officeDocument/2006/relationships/hyperlink" Target="mailto:SBI.04273@SBI.CO.IN" TargetMode="External"/><Relationship Id="rId203" Type="http://schemas.openxmlformats.org/officeDocument/2006/relationships/hyperlink" Target="mailto:agmr5zoguw@sbi.co.in" TargetMode="External"/><Relationship Id="rId208" Type="http://schemas.openxmlformats.org/officeDocument/2006/relationships/hyperlink" Target="mailto:sbi.61625@sbi.co.in" TargetMode="External"/><Relationship Id="rId19" Type="http://schemas.openxmlformats.org/officeDocument/2006/relationships/hyperlink" Target="mailto:SBI.07685@SBI.CO.IN" TargetMode="External"/><Relationship Id="rId14" Type="http://schemas.openxmlformats.org/officeDocument/2006/relationships/hyperlink" Target="mailto:SBI.06892@SBI.CO.IN" TargetMode="External"/><Relationship Id="rId30" Type="http://schemas.openxmlformats.org/officeDocument/2006/relationships/hyperlink" Target="mailto:SBI.11623@SBI.CO.IN" TargetMode="External"/><Relationship Id="rId35" Type="http://schemas.openxmlformats.org/officeDocument/2006/relationships/hyperlink" Target="mailto:SBI.15551@SBI.CO.IN" TargetMode="External"/><Relationship Id="rId56" Type="http://schemas.openxmlformats.org/officeDocument/2006/relationships/hyperlink" Target="mailto:sbi.07426@sbi.co.in" TargetMode="External"/><Relationship Id="rId77" Type="http://schemas.openxmlformats.org/officeDocument/2006/relationships/hyperlink" Target="mailto:sbi.00196@sbi.co.in" TargetMode="External"/><Relationship Id="rId100" Type="http://schemas.openxmlformats.org/officeDocument/2006/relationships/hyperlink" Target="mailto:sbi.11624@sbi.co.in" TargetMode="External"/><Relationship Id="rId105" Type="http://schemas.openxmlformats.org/officeDocument/2006/relationships/hyperlink" Target="mailto:sbi.15716@sbi.co.in" TargetMode="External"/><Relationship Id="rId126" Type="http://schemas.openxmlformats.org/officeDocument/2006/relationships/hyperlink" Target="mailto:SBI.13254@SBI.CO.IN" TargetMode="External"/><Relationship Id="rId147" Type="http://schemas.openxmlformats.org/officeDocument/2006/relationships/hyperlink" Target="mailto:SBI.16522@SBI.CO.IN" TargetMode="External"/><Relationship Id="rId168" Type="http://schemas.openxmlformats.org/officeDocument/2006/relationships/hyperlink" Target="mailto:sbi.07387@sbi.co.in" TargetMode="External"/><Relationship Id="rId8" Type="http://schemas.openxmlformats.org/officeDocument/2006/relationships/hyperlink" Target="mailto:SBI.04318@SBI.CO.IN" TargetMode="External"/><Relationship Id="rId51" Type="http://schemas.openxmlformats.org/officeDocument/2006/relationships/hyperlink" Target="mailto:sbi.02053@sbi.co.in" TargetMode="External"/><Relationship Id="rId72" Type="http://schemas.openxmlformats.org/officeDocument/2006/relationships/hyperlink" Target="mailto:sbi.17665@sbi.co.in" TargetMode="External"/><Relationship Id="rId93" Type="http://schemas.openxmlformats.org/officeDocument/2006/relationships/hyperlink" Target="mailto:sbi.07385@sbi.co.in" TargetMode="External"/><Relationship Id="rId98" Type="http://schemas.openxmlformats.org/officeDocument/2006/relationships/hyperlink" Target="mailto:sbi.09406@sbi.co.in" TargetMode="External"/><Relationship Id="rId121" Type="http://schemas.openxmlformats.org/officeDocument/2006/relationships/hyperlink" Target="mailto:SBI.05856@SBI.CO.IN" TargetMode="External"/><Relationship Id="rId142" Type="http://schemas.openxmlformats.org/officeDocument/2006/relationships/hyperlink" Target="mailto:SBI.07229@SBI.CO.IN" TargetMode="External"/><Relationship Id="rId163" Type="http://schemas.openxmlformats.org/officeDocument/2006/relationships/hyperlink" Target="mailto:sbi.05400@sbi.co.in" TargetMode="External"/><Relationship Id="rId184" Type="http://schemas.openxmlformats.org/officeDocument/2006/relationships/hyperlink" Target="mailto:sbi.12260@sbi.co.in" TargetMode="External"/><Relationship Id="rId189" Type="http://schemas.openxmlformats.org/officeDocument/2006/relationships/hyperlink" Target="mailto:sbi.14257@sbi.co.in" TargetMode="External"/><Relationship Id="rId3" Type="http://schemas.openxmlformats.org/officeDocument/2006/relationships/hyperlink" Target="mailto:SBI.00145@SBI.CO.IN" TargetMode="External"/><Relationship Id="rId25" Type="http://schemas.openxmlformats.org/officeDocument/2006/relationships/hyperlink" Target="mailto:SBI.09917@SBI.CO.IN" TargetMode="External"/><Relationship Id="rId46" Type="http://schemas.openxmlformats.org/officeDocument/2006/relationships/hyperlink" Target="mailto:sbi.3883@sbi.co.in" TargetMode="External"/><Relationship Id="rId67" Type="http://schemas.openxmlformats.org/officeDocument/2006/relationships/hyperlink" Target="mailto:sbi.12978@sbi.co.in" TargetMode="External"/><Relationship Id="rId116" Type="http://schemas.openxmlformats.org/officeDocument/2006/relationships/hyperlink" Target="mailto:SBI.02103@SBI.CO.IN" TargetMode="External"/><Relationship Id="rId137" Type="http://schemas.openxmlformats.org/officeDocument/2006/relationships/hyperlink" Target="mailto:SBI.03050@SBI.CO.IN" TargetMode="External"/><Relationship Id="rId158" Type="http://schemas.openxmlformats.org/officeDocument/2006/relationships/hyperlink" Target="mailto:sbi.01684@sbi.co.in" TargetMode="External"/><Relationship Id="rId20" Type="http://schemas.openxmlformats.org/officeDocument/2006/relationships/hyperlink" Target="mailto:SBI.07874@SBI.CO.IN" TargetMode="External"/><Relationship Id="rId41" Type="http://schemas.openxmlformats.org/officeDocument/2006/relationships/hyperlink" Target="mailto:SBI.17659@SBI.CO.IN" TargetMode="External"/><Relationship Id="rId62" Type="http://schemas.openxmlformats.org/officeDocument/2006/relationships/hyperlink" Target="mailto:sbi.10672@sbi.co.in" TargetMode="External"/><Relationship Id="rId83" Type="http://schemas.openxmlformats.org/officeDocument/2006/relationships/hyperlink" Target="mailto:sbi.03915@sbi.co.in" TargetMode="External"/><Relationship Id="rId88" Type="http://schemas.openxmlformats.org/officeDocument/2006/relationships/hyperlink" Target="mailto:sbi.06009@sbi.co.in" TargetMode="External"/><Relationship Id="rId111" Type="http://schemas.openxmlformats.org/officeDocument/2006/relationships/hyperlink" Target="mailto:sbi.18740@sbi.co.in" TargetMode="External"/><Relationship Id="rId132" Type="http://schemas.openxmlformats.org/officeDocument/2006/relationships/hyperlink" Target="mailto:SBI.01170@SBI.CO.IN" TargetMode="External"/><Relationship Id="rId153" Type="http://schemas.openxmlformats.org/officeDocument/2006/relationships/hyperlink" Target="mailto:agmr1.zoguw@sbi.co.in" TargetMode="External"/><Relationship Id="rId174" Type="http://schemas.openxmlformats.org/officeDocument/2006/relationships/hyperlink" Target="mailto:sbi.08267@sbi.co.in" TargetMode="External"/><Relationship Id="rId179" Type="http://schemas.openxmlformats.org/officeDocument/2006/relationships/hyperlink" Target="mailto:sbi.09145@sbi.co.in" TargetMode="External"/><Relationship Id="rId195" Type="http://schemas.openxmlformats.org/officeDocument/2006/relationships/hyperlink" Target="mailto:sbi.18508@sbi.co.in" TargetMode="External"/><Relationship Id="rId209" Type="http://schemas.openxmlformats.org/officeDocument/2006/relationships/hyperlink" Target="mailto:sbi.61416@sbi.co.in" TargetMode="External"/><Relationship Id="rId190" Type="http://schemas.openxmlformats.org/officeDocument/2006/relationships/hyperlink" Target="mailto:sbi.14258@sbi.co.in" TargetMode="External"/><Relationship Id="rId204" Type="http://schemas.openxmlformats.org/officeDocument/2006/relationships/hyperlink" Target="mailto:cppc.zoguw@sbi.co.in" TargetMode="External"/><Relationship Id="rId15" Type="http://schemas.openxmlformats.org/officeDocument/2006/relationships/hyperlink" Target="mailto:SBI.07228@SBI.CO.IN" TargetMode="External"/><Relationship Id="rId36" Type="http://schemas.openxmlformats.org/officeDocument/2006/relationships/hyperlink" Target="mailto:SBI.16934@SBI.CO.IN" TargetMode="External"/><Relationship Id="rId57" Type="http://schemas.openxmlformats.org/officeDocument/2006/relationships/hyperlink" Target="mailto:sbi.08989@sbi.co.in" TargetMode="External"/><Relationship Id="rId106" Type="http://schemas.openxmlformats.org/officeDocument/2006/relationships/hyperlink" Target="mailto:sbi.16354@sbi.co.in" TargetMode="External"/><Relationship Id="rId127" Type="http://schemas.openxmlformats.org/officeDocument/2006/relationships/hyperlink" Target="mailto:SBI.14180@SBI.CO.IN" TargetMode="External"/><Relationship Id="rId10" Type="http://schemas.openxmlformats.org/officeDocument/2006/relationships/hyperlink" Target="mailto:SBI.05818@SBI.CO.IN" TargetMode="External"/><Relationship Id="rId31" Type="http://schemas.openxmlformats.org/officeDocument/2006/relationships/hyperlink" Target="mailto:SBI.12976@SBI.CO.IN" TargetMode="External"/><Relationship Id="rId52" Type="http://schemas.openxmlformats.org/officeDocument/2006/relationships/hyperlink" Target="mailto:sbi.03402@sbi.co.in" TargetMode="External"/><Relationship Id="rId73" Type="http://schemas.openxmlformats.org/officeDocument/2006/relationships/hyperlink" Target="mailto:sbi.18510@sbi.co.in" TargetMode="External"/><Relationship Id="rId78" Type="http://schemas.openxmlformats.org/officeDocument/2006/relationships/hyperlink" Target="mailto:sbi.01520@sbi.co.in" TargetMode="External"/><Relationship Id="rId94" Type="http://schemas.openxmlformats.org/officeDocument/2006/relationships/hyperlink" Target="mailto:sbi.07436@sbi.co.in" TargetMode="External"/><Relationship Id="rId99" Type="http://schemas.openxmlformats.org/officeDocument/2006/relationships/hyperlink" Target="mailto:sbi.09407@sbi.co.in" TargetMode="External"/><Relationship Id="rId101" Type="http://schemas.openxmlformats.org/officeDocument/2006/relationships/hyperlink" Target="mailto:sbi.12262@sbi.co.in" TargetMode="External"/><Relationship Id="rId122" Type="http://schemas.openxmlformats.org/officeDocument/2006/relationships/hyperlink" Target="mailto:SBI.07699@SBI.CO.IN" TargetMode="External"/><Relationship Id="rId143" Type="http://schemas.openxmlformats.org/officeDocument/2006/relationships/hyperlink" Target="mailto:SBI.08406@SBI.CO.IN" TargetMode="External"/><Relationship Id="rId148" Type="http://schemas.openxmlformats.org/officeDocument/2006/relationships/hyperlink" Target="mailto:SBI.17211@SBI.CO.IN" TargetMode="External"/><Relationship Id="rId164" Type="http://schemas.openxmlformats.org/officeDocument/2006/relationships/hyperlink" Target="mailto:sbi.07171@sbi.co.in" TargetMode="External"/><Relationship Id="rId169" Type="http://schemas.openxmlformats.org/officeDocument/2006/relationships/hyperlink" Target="mailto:sbi.07388@sbi.co.in" TargetMode="External"/><Relationship Id="rId185" Type="http://schemas.openxmlformats.org/officeDocument/2006/relationships/hyperlink" Target="mailto:sbi.13090@sbi.co.in" TargetMode="External"/><Relationship Id="rId4" Type="http://schemas.openxmlformats.org/officeDocument/2006/relationships/hyperlink" Target="mailto:SBI.01395@SBI.CO.IN" TargetMode="External"/><Relationship Id="rId9" Type="http://schemas.openxmlformats.org/officeDocument/2006/relationships/hyperlink" Target="mailto:SBI.05557@SBI.CO.IN" TargetMode="External"/><Relationship Id="rId180" Type="http://schemas.openxmlformats.org/officeDocument/2006/relationships/hyperlink" Target="mailto:sbi.09148@sbi.co.in" TargetMode="External"/><Relationship Id="rId210" Type="http://schemas.openxmlformats.org/officeDocument/2006/relationships/hyperlink" Target="mailto:SBI.03777@SBI.CO.IN" TargetMode="External"/><Relationship Id="rId26" Type="http://schemas.openxmlformats.org/officeDocument/2006/relationships/hyperlink" Target="mailto:SBI.10759@SBI.CO.IN" TargetMode="External"/><Relationship Id="rId47" Type="http://schemas.openxmlformats.org/officeDocument/2006/relationships/hyperlink" Target="mailto:sbi.05738@sbi.co.in" TargetMode="External"/><Relationship Id="rId68" Type="http://schemas.openxmlformats.org/officeDocument/2006/relationships/hyperlink" Target="mailto:sbi.14181@sbi.co.in" TargetMode="External"/><Relationship Id="rId89" Type="http://schemas.openxmlformats.org/officeDocument/2006/relationships/hyperlink" Target="mailto:sbi.06013@sbi.co.in" TargetMode="External"/><Relationship Id="rId112" Type="http://schemas.openxmlformats.org/officeDocument/2006/relationships/hyperlink" Target="mailto:sbi.18743@sbi.co.in" TargetMode="External"/><Relationship Id="rId133" Type="http://schemas.openxmlformats.org/officeDocument/2006/relationships/hyperlink" Target="mailto:SBI.02028@SBI.CO.IN" TargetMode="External"/><Relationship Id="rId154" Type="http://schemas.openxmlformats.org/officeDocument/2006/relationships/hyperlink" Target="mailto:agmrbo2.bongaigaon@sbi.co.in" TargetMode="External"/><Relationship Id="rId175" Type="http://schemas.openxmlformats.org/officeDocument/2006/relationships/hyperlink" Target="mailto:sbi.08286@sbi.co.in" TargetMode="External"/><Relationship Id="rId196" Type="http://schemas.openxmlformats.org/officeDocument/2006/relationships/hyperlink" Target="mailto:sbi.04418@sbi.co.in" TargetMode="External"/><Relationship Id="rId200" Type="http://schemas.openxmlformats.org/officeDocument/2006/relationships/hyperlink" Target="mailto:SBI.18806@SBI.CO.IN" TargetMode="External"/><Relationship Id="rId16" Type="http://schemas.openxmlformats.org/officeDocument/2006/relationships/hyperlink" Target="mailto:SBI.07372@SBI.CO.IN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sbi.13257@sbi.co.in" TargetMode="External"/><Relationship Id="rId117" Type="http://schemas.openxmlformats.org/officeDocument/2006/relationships/hyperlink" Target="mailto:sbi.00183@sbi.co.in," TargetMode="External"/><Relationship Id="rId21" Type="http://schemas.openxmlformats.org/officeDocument/2006/relationships/hyperlink" Target="mailto:sbi.10552@sbi.co.in" TargetMode="External"/><Relationship Id="rId42" Type="http://schemas.openxmlformats.org/officeDocument/2006/relationships/hyperlink" Target="mailto:sbi.12975@sbi.co.in" TargetMode="External"/><Relationship Id="rId47" Type="http://schemas.openxmlformats.org/officeDocument/2006/relationships/hyperlink" Target="mailto:sbi.09580@sbi.co.in" TargetMode="External"/><Relationship Id="rId63" Type="http://schemas.openxmlformats.org/officeDocument/2006/relationships/hyperlink" Target="mailto:sbi.02123@sbi.co.in" TargetMode="External"/><Relationship Id="rId68" Type="http://schemas.openxmlformats.org/officeDocument/2006/relationships/hyperlink" Target="mailto:sbi.04378@sbi.co.in" TargetMode="External"/><Relationship Id="rId84" Type="http://schemas.openxmlformats.org/officeDocument/2006/relationships/hyperlink" Target="mailto:sbi.07310@sbi.co.in" TargetMode="External"/><Relationship Id="rId89" Type="http://schemas.openxmlformats.org/officeDocument/2006/relationships/hyperlink" Target="mailto:sbi.08306@sbi.co.in" TargetMode="External"/><Relationship Id="rId112" Type="http://schemas.openxmlformats.org/officeDocument/2006/relationships/hyperlink" Target="mailto:agmrbo.mkg@sbi.co.in%209436607422" TargetMode="External"/><Relationship Id="rId133" Type="http://schemas.openxmlformats.org/officeDocument/2006/relationships/hyperlink" Target="mailto:SBI.01991@SBI.CO.IN" TargetMode="External"/><Relationship Id="rId138" Type="http://schemas.openxmlformats.org/officeDocument/2006/relationships/hyperlink" Target="mailto:SBI.05922@SBI.CO.IN" TargetMode="External"/><Relationship Id="rId154" Type="http://schemas.openxmlformats.org/officeDocument/2006/relationships/hyperlink" Target="mailto:SBI.13249@SBI.CO.IN" TargetMode="External"/><Relationship Id="rId159" Type="http://schemas.openxmlformats.org/officeDocument/2006/relationships/hyperlink" Target="mailto:SBI.13309@SBI.CO.IN" TargetMode="External"/><Relationship Id="rId175" Type="http://schemas.openxmlformats.org/officeDocument/2006/relationships/hyperlink" Target="mailto:SBI.03777@SBI.CO.IN" TargetMode="External"/><Relationship Id="rId170" Type="http://schemas.openxmlformats.org/officeDocument/2006/relationships/hyperlink" Target="mailto:sbi.17398@sbi.co.in" TargetMode="External"/><Relationship Id="rId16" Type="http://schemas.openxmlformats.org/officeDocument/2006/relationships/hyperlink" Target="mailto:sbi.18971@sbi.co.in" TargetMode="External"/><Relationship Id="rId107" Type="http://schemas.openxmlformats.org/officeDocument/2006/relationships/hyperlink" Target="mailto:sbi.07543@sbi.co.in" TargetMode="External"/><Relationship Id="rId11" Type="http://schemas.openxmlformats.org/officeDocument/2006/relationships/hyperlink" Target="mailto:SBI.05320@SBI.CO.IN" TargetMode="External"/><Relationship Id="rId32" Type="http://schemas.openxmlformats.org/officeDocument/2006/relationships/hyperlink" Target="mailto:sbi.09630@sbi.co.in" TargetMode="External"/><Relationship Id="rId37" Type="http://schemas.openxmlformats.org/officeDocument/2006/relationships/hyperlink" Target="mailto:sbi.07381@sbi.co.in" TargetMode="External"/><Relationship Id="rId53" Type="http://schemas.openxmlformats.org/officeDocument/2006/relationships/hyperlink" Target="mailto:sbi.05377@sbi.co.in" TargetMode="External"/><Relationship Id="rId58" Type="http://schemas.openxmlformats.org/officeDocument/2006/relationships/hyperlink" Target="mailto:sbi.07060@sbi.co.in" TargetMode="External"/><Relationship Id="rId74" Type="http://schemas.openxmlformats.org/officeDocument/2006/relationships/hyperlink" Target="mailto:sbi.05542@sbi.co.in" TargetMode="External"/><Relationship Id="rId79" Type="http://schemas.openxmlformats.org/officeDocument/2006/relationships/hyperlink" Target="mailto:sbi.06482@sbi.co.in" TargetMode="External"/><Relationship Id="rId102" Type="http://schemas.openxmlformats.org/officeDocument/2006/relationships/hyperlink" Target="mailto:sbi.06486@sbi.co.in" TargetMode="External"/><Relationship Id="rId123" Type="http://schemas.openxmlformats.org/officeDocument/2006/relationships/hyperlink" Target="mailto:sbi.18506@sbi.co.in" TargetMode="External"/><Relationship Id="rId128" Type="http://schemas.openxmlformats.org/officeDocument/2006/relationships/hyperlink" Target="mailto:sbi.61141@sbi.co.in" TargetMode="External"/><Relationship Id="rId144" Type="http://schemas.openxmlformats.org/officeDocument/2006/relationships/hyperlink" Target="mailto:SBI.07217@SBI.CO.IN" TargetMode="External"/><Relationship Id="rId149" Type="http://schemas.openxmlformats.org/officeDocument/2006/relationships/hyperlink" Target="mailto:SBI.09196@SBI.CO.IN" TargetMode="External"/><Relationship Id="rId5" Type="http://schemas.openxmlformats.org/officeDocument/2006/relationships/hyperlink" Target="mailto:agmr6.zoshi@sbi.co.in" TargetMode="External"/><Relationship Id="rId90" Type="http://schemas.openxmlformats.org/officeDocument/2006/relationships/hyperlink" Target="mailto:sbi.00072@sbi.co.in" TargetMode="External"/><Relationship Id="rId95" Type="http://schemas.openxmlformats.org/officeDocument/2006/relationships/hyperlink" Target="mailto:sbi.05542@sbi.co.in" TargetMode="External"/><Relationship Id="rId160" Type="http://schemas.openxmlformats.org/officeDocument/2006/relationships/hyperlink" Target="mailto:SBI.14260@SBI.CO.IN" TargetMode="External"/><Relationship Id="rId165" Type="http://schemas.openxmlformats.org/officeDocument/2006/relationships/hyperlink" Target="mailto:SBI.17222@SBI.CO.IN" TargetMode="External"/><Relationship Id="rId22" Type="http://schemas.openxmlformats.org/officeDocument/2006/relationships/hyperlink" Target="mailto:sbi.09193@sbi.co.in" TargetMode="External"/><Relationship Id="rId27" Type="http://schemas.openxmlformats.org/officeDocument/2006/relationships/hyperlink" Target="mailto:sbi.04573@sbi.co.in" TargetMode="External"/><Relationship Id="rId43" Type="http://schemas.openxmlformats.org/officeDocument/2006/relationships/hyperlink" Target="mailto:sbi.09192@sbi.co.in" TargetMode="External"/><Relationship Id="rId48" Type="http://schemas.openxmlformats.org/officeDocument/2006/relationships/hyperlink" Target="mailto:sbi.15287@sbi.co.in" TargetMode="External"/><Relationship Id="rId64" Type="http://schemas.openxmlformats.org/officeDocument/2006/relationships/hyperlink" Target="mailto:sbi.00182@sbi.co.in" TargetMode="External"/><Relationship Id="rId69" Type="http://schemas.openxmlformats.org/officeDocument/2006/relationships/hyperlink" Target="mailto:sbi.00083@sbi.co.in" TargetMode="External"/><Relationship Id="rId113" Type="http://schemas.openxmlformats.org/officeDocument/2006/relationships/hyperlink" Target="mailto:sbi.18248@sbi.co.in" TargetMode="External"/><Relationship Id="rId118" Type="http://schemas.openxmlformats.org/officeDocument/2006/relationships/hyperlink" Target="mailto:sanjeevk10@sbi.co.in" TargetMode="External"/><Relationship Id="rId134" Type="http://schemas.openxmlformats.org/officeDocument/2006/relationships/hyperlink" Target="mailto:SBI.04796@SBI.CO.IN" TargetMode="External"/><Relationship Id="rId139" Type="http://schemas.openxmlformats.org/officeDocument/2006/relationships/hyperlink" Target="mailto:SBI.06277@SBI.CO.IN" TargetMode="External"/><Relationship Id="rId80" Type="http://schemas.openxmlformats.org/officeDocument/2006/relationships/hyperlink" Target="mailto:sbi.06485@sbi.co.in" TargetMode="External"/><Relationship Id="rId85" Type="http://schemas.openxmlformats.org/officeDocument/2006/relationships/hyperlink" Target="mailto:sbi.07512@sbi.co.in" TargetMode="External"/><Relationship Id="rId150" Type="http://schemas.openxmlformats.org/officeDocument/2006/relationships/hyperlink" Target="mailto:SBI.09402@SBI.CO.IN" TargetMode="External"/><Relationship Id="rId155" Type="http://schemas.openxmlformats.org/officeDocument/2006/relationships/hyperlink" Target="mailto:SBI.13250@SBI.CO.IN" TargetMode="External"/><Relationship Id="rId171" Type="http://schemas.openxmlformats.org/officeDocument/2006/relationships/hyperlink" Target="mailto:sbi.18501@sbi.co.in" TargetMode="External"/><Relationship Id="rId176" Type="http://schemas.openxmlformats.org/officeDocument/2006/relationships/hyperlink" Target="mailto:dgmbo.zojor@sbi.co.in" TargetMode="External"/><Relationship Id="rId12" Type="http://schemas.openxmlformats.org/officeDocument/2006/relationships/hyperlink" Target="mailto:SBI.05329@SBI.CO.IN" TargetMode="External"/><Relationship Id="rId17" Type="http://schemas.openxmlformats.org/officeDocument/2006/relationships/hyperlink" Target="mailto:sbi.61134@sbi.co.in" TargetMode="External"/><Relationship Id="rId33" Type="http://schemas.openxmlformats.org/officeDocument/2006/relationships/hyperlink" Target="mailto:sbi.09630@sbi.co.in" TargetMode="External"/><Relationship Id="rId38" Type="http://schemas.openxmlformats.org/officeDocument/2006/relationships/hyperlink" Target="mailto:sbi.05081@sbi.co.in" TargetMode="External"/><Relationship Id="rId59" Type="http://schemas.openxmlformats.org/officeDocument/2006/relationships/hyperlink" Target="mailto:sbi.05604@sbi.co.in" TargetMode="External"/><Relationship Id="rId103" Type="http://schemas.openxmlformats.org/officeDocument/2006/relationships/hyperlink" Target="mailto:sbi.06565@sbi.co.in" TargetMode="External"/><Relationship Id="rId108" Type="http://schemas.openxmlformats.org/officeDocument/2006/relationships/hyperlink" Target="mailto:sbi.07761@sbi.co.in" TargetMode="External"/><Relationship Id="rId124" Type="http://schemas.openxmlformats.org/officeDocument/2006/relationships/hyperlink" Target="mailto:sbi.18506@sbi.co.in" TargetMode="External"/><Relationship Id="rId129" Type="http://schemas.openxmlformats.org/officeDocument/2006/relationships/hyperlink" Target="mailto:SBI.00087@SBI.CO.IN" TargetMode="External"/><Relationship Id="rId54" Type="http://schemas.openxmlformats.org/officeDocument/2006/relationships/hyperlink" Target="mailto:sbi.04797@sbi.co.in" TargetMode="External"/><Relationship Id="rId70" Type="http://schemas.openxmlformats.org/officeDocument/2006/relationships/hyperlink" Target="mailto:sbi.00214@sbi.co.in" TargetMode="External"/><Relationship Id="rId75" Type="http://schemas.openxmlformats.org/officeDocument/2006/relationships/hyperlink" Target="mailto:sbi.05558@sbi.co.in" TargetMode="External"/><Relationship Id="rId91" Type="http://schemas.openxmlformats.org/officeDocument/2006/relationships/hyperlink" Target="mailto:sbi.00214@sbi.co.in" TargetMode="External"/><Relationship Id="rId96" Type="http://schemas.openxmlformats.org/officeDocument/2006/relationships/hyperlink" Target="mailto:sbi.05558@sbi.co.in" TargetMode="External"/><Relationship Id="rId140" Type="http://schemas.openxmlformats.org/officeDocument/2006/relationships/hyperlink" Target="mailto:SBI.06848@SBI.CO.IN" TargetMode="External"/><Relationship Id="rId145" Type="http://schemas.openxmlformats.org/officeDocument/2006/relationships/hyperlink" Target="mailto:SBI.07648@SBI.CO.IN" TargetMode="External"/><Relationship Id="rId161" Type="http://schemas.openxmlformats.org/officeDocument/2006/relationships/hyperlink" Target="mailto:SBI.14261@SBI.CO.IN" TargetMode="External"/><Relationship Id="rId166" Type="http://schemas.openxmlformats.org/officeDocument/2006/relationships/hyperlink" Target="mailto:SBI.17401@SBI.CO.IN" TargetMode="External"/><Relationship Id="rId1" Type="http://schemas.openxmlformats.org/officeDocument/2006/relationships/hyperlink" Target="mailto:agmpne.lhoguw@sbi.co.in%20Phone%20No%200361-2237533%20,2237535%20Fax%20-0361-2237532" TargetMode="External"/><Relationship Id="rId6" Type="http://schemas.openxmlformats.org/officeDocument/2006/relationships/hyperlink" Target="mailto:SBI.04461@SBI.CO.IN" TargetMode="External"/><Relationship Id="rId23" Type="http://schemas.openxmlformats.org/officeDocument/2006/relationships/hyperlink" Target="mailto:sbi.17207@sbi.co.in" TargetMode="External"/><Relationship Id="rId28" Type="http://schemas.openxmlformats.org/officeDocument/2006/relationships/hyperlink" Target="mailto:sbi.07575@sbi.co.in" TargetMode="External"/><Relationship Id="rId49" Type="http://schemas.openxmlformats.org/officeDocument/2006/relationships/hyperlink" Target="mailto:sbi.09864@sbi.co.in" TargetMode="External"/><Relationship Id="rId114" Type="http://schemas.openxmlformats.org/officeDocument/2006/relationships/hyperlink" Target="mailto:sbi.15769@sbi.co.in" TargetMode="External"/><Relationship Id="rId119" Type="http://schemas.openxmlformats.org/officeDocument/2006/relationships/hyperlink" Target="mailto:lalremsangi@sbi.co.in" TargetMode="External"/><Relationship Id="rId10" Type="http://schemas.openxmlformats.org/officeDocument/2006/relationships/hyperlink" Target="mailto:SBI.05246@SBI.CO.IN" TargetMode="External"/><Relationship Id="rId31" Type="http://schemas.openxmlformats.org/officeDocument/2006/relationships/hyperlink" Target="mailto:sbi.11625@sbi.co.in" TargetMode="External"/><Relationship Id="rId44" Type="http://schemas.openxmlformats.org/officeDocument/2006/relationships/hyperlink" Target="mailto:sbi.09403@sbi.co.in" TargetMode="External"/><Relationship Id="rId52" Type="http://schemas.openxmlformats.org/officeDocument/2006/relationships/hyperlink" Target="mailto:sbi.02095@sbi.co.in" TargetMode="External"/><Relationship Id="rId60" Type="http://schemas.openxmlformats.org/officeDocument/2006/relationships/hyperlink" Target="mailto:sbi.11160@sbi.co.in" TargetMode="External"/><Relationship Id="rId65" Type="http://schemas.openxmlformats.org/officeDocument/2006/relationships/hyperlink" Target="mailto:sbi.13381@sbi.co.in" TargetMode="External"/><Relationship Id="rId73" Type="http://schemas.openxmlformats.org/officeDocument/2006/relationships/hyperlink" Target="mailto:sbi.05370@sbi.co.in" TargetMode="External"/><Relationship Id="rId78" Type="http://schemas.openxmlformats.org/officeDocument/2006/relationships/hyperlink" Target="mailto:sbi.06008@sbi.co.in" TargetMode="External"/><Relationship Id="rId81" Type="http://schemas.openxmlformats.org/officeDocument/2006/relationships/hyperlink" Target="mailto:sbi.06486@sbi.co.in" TargetMode="External"/><Relationship Id="rId86" Type="http://schemas.openxmlformats.org/officeDocument/2006/relationships/hyperlink" Target="mailto:sbi.07543@sbi.co.in" TargetMode="External"/><Relationship Id="rId94" Type="http://schemas.openxmlformats.org/officeDocument/2006/relationships/hyperlink" Target="mailto:sbi.05370@sbi.co.in" TargetMode="External"/><Relationship Id="rId99" Type="http://schemas.openxmlformats.org/officeDocument/2006/relationships/hyperlink" Target="mailto:sbi.06008@sbi.co.in" TargetMode="External"/><Relationship Id="rId101" Type="http://schemas.openxmlformats.org/officeDocument/2006/relationships/hyperlink" Target="mailto:sbi.06485@sbi.co.in" TargetMode="External"/><Relationship Id="rId122" Type="http://schemas.openxmlformats.org/officeDocument/2006/relationships/hyperlink" Target="mailto:sbi.18505@sbi.co.in" TargetMode="External"/><Relationship Id="rId130" Type="http://schemas.openxmlformats.org/officeDocument/2006/relationships/hyperlink" Target="mailto:SBI.00109@SBI.CO.IN" TargetMode="External"/><Relationship Id="rId135" Type="http://schemas.openxmlformats.org/officeDocument/2006/relationships/hyperlink" Target="mailto:SBI.04812@SBI.CO.IN" TargetMode="External"/><Relationship Id="rId143" Type="http://schemas.openxmlformats.org/officeDocument/2006/relationships/hyperlink" Target="mailto:SBI.07061@SBI.CO.IN" TargetMode="External"/><Relationship Id="rId148" Type="http://schemas.openxmlformats.org/officeDocument/2006/relationships/hyperlink" Target="mailto:SBI.08514@SBI.CO.IN" TargetMode="External"/><Relationship Id="rId151" Type="http://schemas.openxmlformats.org/officeDocument/2006/relationships/hyperlink" Target="mailto:SBI.09447@SBI.CO.IN" TargetMode="External"/><Relationship Id="rId156" Type="http://schemas.openxmlformats.org/officeDocument/2006/relationships/hyperlink" Target="mailto:SBI.13251@SBI.CO.IN" TargetMode="External"/><Relationship Id="rId164" Type="http://schemas.openxmlformats.org/officeDocument/2006/relationships/hyperlink" Target="mailto:SBI.17218@SBI.CO.IN" TargetMode="External"/><Relationship Id="rId169" Type="http://schemas.openxmlformats.org/officeDocument/2006/relationships/hyperlink" Target="mailto:sbi.18311@sbi.co.in" TargetMode="External"/><Relationship Id="rId177" Type="http://schemas.openxmlformats.org/officeDocument/2006/relationships/hyperlink" Target="mailto:sbi.61310@sbi.co.in" TargetMode="External"/><Relationship Id="rId4" Type="http://schemas.openxmlformats.org/officeDocument/2006/relationships/hyperlink" Target="mailto:sbi.00092@sbi.co.in" TargetMode="External"/><Relationship Id="rId9" Type="http://schemas.openxmlformats.org/officeDocument/2006/relationships/hyperlink" Target="mailto:SBI.04938@SBI.CO.IN" TargetMode="External"/><Relationship Id="rId172" Type="http://schemas.openxmlformats.org/officeDocument/2006/relationships/hyperlink" Target="mailto:sbi.18500@sbi.co.in" TargetMode="External"/><Relationship Id="rId13" Type="http://schemas.openxmlformats.org/officeDocument/2006/relationships/hyperlink" Target="mailto:SBI.05834@SBI.CO.IN" TargetMode="External"/><Relationship Id="rId18" Type="http://schemas.openxmlformats.org/officeDocument/2006/relationships/hyperlink" Target="mailto:sbi.61207@sbi.co.in" TargetMode="External"/><Relationship Id="rId39" Type="http://schemas.openxmlformats.org/officeDocument/2006/relationships/hyperlink" Target="mailto:sbi.12974@sbi.co.in" TargetMode="External"/><Relationship Id="rId109" Type="http://schemas.openxmlformats.org/officeDocument/2006/relationships/hyperlink" Target="mailto:sbi.08068@sbi.co.in" TargetMode="External"/><Relationship Id="rId34" Type="http://schemas.openxmlformats.org/officeDocument/2006/relationships/hyperlink" Target="mailto:sbi.02048@sbi.con" TargetMode="External"/><Relationship Id="rId50" Type="http://schemas.openxmlformats.org/officeDocument/2006/relationships/hyperlink" Target="mailto:sbi.18507@sbi.co.in" TargetMode="External"/><Relationship Id="rId55" Type="http://schemas.openxmlformats.org/officeDocument/2006/relationships/hyperlink" Target="mailto:sbi.15554@sbi.co.in" TargetMode="External"/><Relationship Id="rId76" Type="http://schemas.openxmlformats.org/officeDocument/2006/relationships/hyperlink" Target="mailto:sbi.05806@sbi.co.in" TargetMode="External"/><Relationship Id="rId97" Type="http://schemas.openxmlformats.org/officeDocument/2006/relationships/hyperlink" Target="mailto:sbi.05806@sbi.co.in" TargetMode="External"/><Relationship Id="rId104" Type="http://schemas.openxmlformats.org/officeDocument/2006/relationships/hyperlink" Target="mailto:sbi.06759@sbi.co.in" TargetMode="External"/><Relationship Id="rId120" Type="http://schemas.openxmlformats.org/officeDocument/2006/relationships/hyperlink" Target="mailto:cmadmin.rboagtu4@sbi.co.in" TargetMode="External"/><Relationship Id="rId125" Type="http://schemas.openxmlformats.org/officeDocument/2006/relationships/hyperlink" Target="mailto:sbi.32627@sbi.co.in" TargetMode="External"/><Relationship Id="rId141" Type="http://schemas.openxmlformats.org/officeDocument/2006/relationships/hyperlink" Target="mailto:SBI.07034@SBI.CO.IN" TargetMode="External"/><Relationship Id="rId146" Type="http://schemas.openxmlformats.org/officeDocument/2006/relationships/hyperlink" Target="mailto:SBI.07960@SBI.CO.IN" TargetMode="External"/><Relationship Id="rId167" Type="http://schemas.openxmlformats.org/officeDocument/2006/relationships/hyperlink" Target="mailto:SBI.18750@SBI.CO.IN" TargetMode="External"/><Relationship Id="rId7" Type="http://schemas.openxmlformats.org/officeDocument/2006/relationships/hyperlink" Target="mailto:SBI.04522@SBI.CO.IN" TargetMode="External"/><Relationship Id="rId71" Type="http://schemas.openxmlformats.org/officeDocument/2006/relationships/hyperlink" Target="mailto:sbi.02610@sbi.co.in" TargetMode="External"/><Relationship Id="rId92" Type="http://schemas.openxmlformats.org/officeDocument/2006/relationships/hyperlink" Target="mailto:sbi.02610@sbi.co.in" TargetMode="External"/><Relationship Id="rId162" Type="http://schemas.openxmlformats.org/officeDocument/2006/relationships/hyperlink" Target="mailto:SBI.16197@SBI.CO.IN" TargetMode="External"/><Relationship Id="rId2" Type="http://schemas.openxmlformats.org/officeDocument/2006/relationships/hyperlink" Target="mailto:dgmbo.zosil@sbi.co." TargetMode="External"/><Relationship Id="rId29" Type="http://schemas.openxmlformats.org/officeDocument/2006/relationships/hyperlink" Target="mailto:sbi.07429@sbi.co.in" TargetMode="External"/><Relationship Id="rId24" Type="http://schemas.openxmlformats.org/officeDocument/2006/relationships/hyperlink" Target="mailto:sbi.16930@sbi.co.in" TargetMode="External"/><Relationship Id="rId40" Type="http://schemas.openxmlformats.org/officeDocument/2006/relationships/hyperlink" Target="mailto:sbi.18313@sbi.co.in" TargetMode="External"/><Relationship Id="rId45" Type="http://schemas.openxmlformats.org/officeDocument/2006/relationships/hyperlink" Target="mailto:sbi.06011@sbi.co.in" TargetMode="External"/><Relationship Id="rId66" Type="http://schemas.openxmlformats.org/officeDocument/2006/relationships/hyperlink" Target="mailto:sbi.07998@sbi.co.in" TargetMode="External"/><Relationship Id="rId87" Type="http://schemas.openxmlformats.org/officeDocument/2006/relationships/hyperlink" Target="mailto:sbi.07761@sbi.co.in" TargetMode="External"/><Relationship Id="rId110" Type="http://schemas.openxmlformats.org/officeDocument/2006/relationships/hyperlink" Target="mailto:sbi.08306@sbi.co.in" TargetMode="External"/><Relationship Id="rId115" Type="http://schemas.openxmlformats.org/officeDocument/2006/relationships/hyperlink" Target="mailto:dgmbo.zoslc@sbi.co.in%20M.No:9619885173" TargetMode="External"/><Relationship Id="rId131" Type="http://schemas.openxmlformats.org/officeDocument/2006/relationships/hyperlink" Target="mailto:SBI.00247@SBI.CO.IN" TargetMode="External"/><Relationship Id="rId136" Type="http://schemas.openxmlformats.org/officeDocument/2006/relationships/hyperlink" Target="mailto:SBI.04890@SBI.CO.IN" TargetMode="External"/><Relationship Id="rId157" Type="http://schemas.openxmlformats.org/officeDocument/2006/relationships/hyperlink" Target="mailto:SBI.13252@SBI.CO.IN" TargetMode="External"/><Relationship Id="rId178" Type="http://schemas.openxmlformats.org/officeDocument/2006/relationships/hyperlink" Target="mailto:sbi.10005@sbi.co.in" TargetMode="External"/><Relationship Id="rId61" Type="http://schemas.openxmlformats.org/officeDocument/2006/relationships/hyperlink" Target="mailto:sbi.16932@sbi.co.in" TargetMode="External"/><Relationship Id="rId82" Type="http://schemas.openxmlformats.org/officeDocument/2006/relationships/hyperlink" Target="mailto:sbi.06565@sbi.co.in" TargetMode="External"/><Relationship Id="rId152" Type="http://schemas.openxmlformats.org/officeDocument/2006/relationships/hyperlink" Target="mailto:SBI.11612@SBI.CO.IN" TargetMode="External"/><Relationship Id="rId173" Type="http://schemas.openxmlformats.org/officeDocument/2006/relationships/hyperlink" Target="mailto:sbi.18502@sbi.co.in" TargetMode="External"/><Relationship Id="rId19" Type="http://schemas.openxmlformats.org/officeDocument/2006/relationships/hyperlink" Target="mailto:agmr1.zojrt@sbi.co.in" TargetMode="External"/><Relationship Id="rId14" Type="http://schemas.openxmlformats.org/officeDocument/2006/relationships/hyperlink" Target="mailto:sbi.18497@sbi.co.in" TargetMode="External"/><Relationship Id="rId30" Type="http://schemas.openxmlformats.org/officeDocument/2006/relationships/hyperlink" Target="mailto:sbi.16931@sbi.co.in" TargetMode="External"/><Relationship Id="rId35" Type="http://schemas.openxmlformats.org/officeDocument/2006/relationships/hyperlink" Target="mailto:sbi.07326@sbi.co.in" TargetMode="External"/><Relationship Id="rId56" Type="http://schemas.openxmlformats.org/officeDocument/2006/relationships/hyperlink" Target="mailto:sbi.17206@sbi.co.in" TargetMode="External"/><Relationship Id="rId77" Type="http://schemas.openxmlformats.org/officeDocument/2006/relationships/hyperlink" Target="mailto:sbi.05845@sbi.co.in" TargetMode="External"/><Relationship Id="rId100" Type="http://schemas.openxmlformats.org/officeDocument/2006/relationships/hyperlink" Target="mailto:sbi.06482@sbi.co.in" TargetMode="External"/><Relationship Id="rId105" Type="http://schemas.openxmlformats.org/officeDocument/2006/relationships/hyperlink" Target="mailto:sbi.07310@sbi.co.in" TargetMode="External"/><Relationship Id="rId126" Type="http://schemas.openxmlformats.org/officeDocument/2006/relationships/hyperlink" Target="mailto:sbi.05559@sbi.co.in" TargetMode="External"/><Relationship Id="rId147" Type="http://schemas.openxmlformats.org/officeDocument/2006/relationships/hyperlink" Target="mailto:SBI.08407@SBI.CO.IN" TargetMode="External"/><Relationship Id="rId168" Type="http://schemas.openxmlformats.org/officeDocument/2006/relationships/hyperlink" Target="mailto:SBI.10678@SBI.CO.IN" TargetMode="External"/><Relationship Id="rId8" Type="http://schemas.openxmlformats.org/officeDocument/2006/relationships/hyperlink" Target="mailto:SBI.04562@SBI.CO.IN" TargetMode="External"/><Relationship Id="rId51" Type="http://schemas.openxmlformats.org/officeDocument/2006/relationships/hyperlink" Target="mailto:sbi.18738@sbi.co.in" TargetMode="External"/><Relationship Id="rId72" Type="http://schemas.openxmlformats.org/officeDocument/2006/relationships/hyperlink" Target="mailto:sbi.03598@sbi.co.in" TargetMode="External"/><Relationship Id="rId93" Type="http://schemas.openxmlformats.org/officeDocument/2006/relationships/hyperlink" Target="mailto:sbi.03598@sbi.co.in" TargetMode="External"/><Relationship Id="rId98" Type="http://schemas.openxmlformats.org/officeDocument/2006/relationships/hyperlink" Target="mailto:sbi.05845@sbi.co.in" TargetMode="External"/><Relationship Id="rId121" Type="http://schemas.openxmlformats.org/officeDocument/2006/relationships/hyperlink" Target="mailto:sbi.17662@sbi.co.in" TargetMode="External"/><Relationship Id="rId142" Type="http://schemas.openxmlformats.org/officeDocument/2006/relationships/hyperlink" Target="mailto:SBI.07037@SBI.CO.IN" TargetMode="External"/><Relationship Id="rId163" Type="http://schemas.openxmlformats.org/officeDocument/2006/relationships/hyperlink" Target="mailto:SBI.16356@SBI.CO.IN" TargetMode="External"/><Relationship Id="rId3" Type="http://schemas.openxmlformats.org/officeDocument/2006/relationships/hyperlink" Target="mailto:sbi.00181@sbi.co.in" TargetMode="External"/><Relationship Id="rId25" Type="http://schemas.openxmlformats.org/officeDocument/2006/relationships/hyperlink" Target="mailto:sbi.10307@sbi.co.in" TargetMode="External"/><Relationship Id="rId46" Type="http://schemas.openxmlformats.org/officeDocument/2006/relationships/hyperlink" Target="mailto:sbi.09191@sbi.co.in" TargetMode="External"/><Relationship Id="rId67" Type="http://schemas.openxmlformats.org/officeDocument/2006/relationships/hyperlink" Target="mailto:sbi.07998@sbi.co.in" TargetMode="External"/><Relationship Id="rId116" Type="http://schemas.openxmlformats.org/officeDocument/2006/relationships/hyperlink" Target="mailto:sbi.02081@sbi.co.in" TargetMode="External"/><Relationship Id="rId137" Type="http://schemas.openxmlformats.org/officeDocument/2006/relationships/hyperlink" Target="mailto:SBI.05541@SBI.CO.IN" TargetMode="External"/><Relationship Id="rId158" Type="http://schemas.openxmlformats.org/officeDocument/2006/relationships/hyperlink" Target="mailto:SBI.13308@SBI.CO.IN" TargetMode="External"/><Relationship Id="rId20" Type="http://schemas.openxmlformats.org/officeDocument/2006/relationships/hyperlink" Target="mailto:sbi.02003@sbi.co.in" TargetMode="External"/><Relationship Id="rId41" Type="http://schemas.openxmlformats.org/officeDocument/2006/relationships/hyperlink" Target="mailto:sbi.14694@sbi.co.in" TargetMode="External"/><Relationship Id="rId62" Type="http://schemas.openxmlformats.org/officeDocument/2006/relationships/hyperlink" Target="mailto:sbi.09194@sbi.co.in" TargetMode="External"/><Relationship Id="rId83" Type="http://schemas.openxmlformats.org/officeDocument/2006/relationships/hyperlink" Target="mailto:sbi.06759@sbi.co.in" TargetMode="External"/><Relationship Id="rId88" Type="http://schemas.openxmlformats.org/officeDocument/2006/relationships/hyperlink" Target="mailto:sbi.08068@sbi.co.in" TargetMode="External"/><Relationship Id="rId111" Type="http://schemas.openxmlformats.org/officeDocument/2006/relationships/hyperlink" Target="mailto:sbi.00072@sbi.co.in" TargetMode="External"/><Relationship Id="rId132" Type="http://schemas.openxmlformats.org/officeDocument/2006/relationships/hyperlink" Target="mailto:SBI.01803@SBI.CO.IN" TargetMode="External"/><Relationship Id="rId153" Type="http://schemas.openxmlformats.org/officeDocument/2006/relationships/hyperlink" Target="mailto:SBI.11613@SBI.CO.IN" TargetMode="External"/><Relationship Id="rId174" Type="http://schemas.openxmlformats.org/officeDocument/2006/relationships/hyperlink" Target="mailto:sbi.09443@sbi.co.in" TargetMode="External"/><Relationship Id="rId15" Type="http://schemas.openxmlformats.org/officeDocument/2006/relationships/hyperlink" Target="mailto:sbi.18749@sbi.co.in" TargetMode="External"/><Relationship Id="rId36" Type="http://schemas.openxmlformats.org/officeDocument/2006/relationships/hyperlink" Target="mailto:sbi.04460@sbi.co.in" TargetMode="External"/><Relationship Id="rId57" Type="http://schemas.openxmlformats.org/officeDocument/2006/relationships/hyperlink" Target="mailto:sbi.09436@sbi.co.in" TargetMode="External"/><Relationship Id="rId106" Type="http://schemas.openxmlformats.org/officeDocument/2006/relationships/hyperlink" Target="mailto:sbi.07512@sbi.co.in" TargetMode="External"/><Relationship Id="rId127" Type="http://schemas.openxmlformats.org/officeDocument/2006/relationships/hyperlink" Target="mailto:sbi.10006@sbi.co.in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BI00181@SBI.CO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052"/>
  <sheetViews>
    <sheetView tabSelected="1" topLeftCell="A439" workbookViewId="0">
      <selection activeCell="E13" sqref="E13"/>
    </sheetView>
  </sheetViews>
  <sheetFormatPr defaultColWidth="15.7109375" defaultRowHeight="12.75"/>
  <cols>
    <col min="1" max="3" width="15.7109375" style="4"/>
    <col min="4" max="4" width="15.7109375" style="10"/>
    <col min="5" max="5" width="17.28515625" style="4" customWidth="1"/>
    <col min="6" max="6" width="15.7109375" style="5"/>
    <col min="7" max="7" width="15.7109375" style="4"/>
    <col min="8" max="8" width="15.7109375" style="6"/>
    <col min="9" max="9" width="15.7109375" style="7"/>
    <col min="10" max="11" width="15.7109375" style="8"/>
    <col min="12" max="12" width="15.7109375" style="4"/>
    <col min="13" max="13" width="19.42578125" style="4" customWidth="1"/>
    <col min="14" max="14" width="15.7109375" style="5" customWidth="1"/>
    <col min="15" max="15" width="15.7109375" style="5"/>
    <col min="16" max="16" width="18.140625" style="9" customWidth="1"/>
    <col min="17" max="16384" width="15.7109375" style="4"/>
  </cols>
  <sheetData>
    <row r="1" spans="1:16" ht="27">
      <c r="A1" s="1" t="s">
        <v>3533</v>
      </c>
      <c r="B1" s="2"/>
      <c r="C1" s="2"/>
      <c r="D1" s="3"/>
      <c r="I1" s="414"/>
      <c r="J1" s="4"/>
      <c r="K1" s="4"/>
    </row>
    <row r="2" spans="1:16">
      <c r="I2" s="414"/>
      <c r="J2" s="4"/>
      <c r="K2" s="4"/>
    </row>
    <row r="3" spans="1:16" ht="18">
      <c r="A3" s="11" t="s">
        <v>2</v>
      </c>
      <c r="I3" s="414"/>
      <c r="J3" s="4"/>
      <c r="K3" s="4"/>
    </row>
    <row r="4" spans="1:16">
      <c r="I4" s="414"/>
      <c r="J4" s="4"/>
      <c r="K4" s="4"/>
    </row>
    <row r="5" spans="1:16" ht="18">
      <c r="A5" s="11" t="s">
        <v>3</v>
      </c>
      <c r="I5" s="414"/>
      <c r="J5" s="4"/>
      <c r="K5" s="4"/>
    </row>
    <row r="6" spans="1:16">
      <c r="I6" s="414"/>
      <c r="J6" s="4"/>
      <c r="K6" s="4"/>
    </row>
    <row r="7" spans="1:16" ht="20.25">
      <c r="A7" s="613" t="s">
        <v>4</v>
      </c>
      <c r="B7" s="613"/>
      <c r="C7" s="613"/>
      <c r="D7" s="613"/>
      <c r="E7" s="614" t="s">
        <v>3534</v>
      </c>
      <c r="F7" s="12"/>
      <c r="G7" s="13"/>
      <c r="I7" s="414"/>
      <c r="J7" s="4"/>
      <c r="K7" s="4"/>
    </row>
    <row r="8" spans="1:16" ht="20.25">
      <c r="A8" s="613" t="s">
        <v>5</v>
      </c>
      <c r="B8" s="613"/>
      <c r="C8" s="613"/>
      <c r="D8" s="613"/>
      <c r="E8" s="614"/>
      <c r="F8" s="14"/>
      <c r="G8" s="14"/>
      <c r="I8" s="414"/>
      <c r="J8" s="4"/>
      <c r="K8" s="4"/>
    </row>
    <row r="9" spans="1:16" ht="20.25">
      <c r="A9" s="613" t="s">
        <v>6</v>
      </c>
      <c r="B9" s="613"/>
      <c r="C9" s="613"/>
      <c r="D9" s="613"/>
      <c r="E9" s="614"/>
      <c r="F9" s="14"/>
      <c r="G9" s="14"/>
      <c r="I9" s="414"/>
      <c r="J9" s="4"/>
      <c r="K9" s="4"/>
    </row>
    <row r="10" spans="1:16">
      <c r="I10" s="414"/>
      <c r="J10" s="4"/>
      <c r="K10" s="4"/>
    </row>
    <row r="11" spans="1:16" s="16" customFormat="1" ht="30">
      <c r="A11" s="615" t="s">
        <v>7</v>
      </c>
      <c r="B11" s="615"/>
      <c r="C11" s="615"/>
      <c r="D11" s="15" t="s">
        <v>8</v>
      </c>
      <c r="E11" s="616" t="s">
        <v>9</v>
      </c>
      <c r="F11" s="616"/>
      <c r="G11" s="616"/>
      <c r="H11" s="616"/>
      <c r="I11" s="616"/>
      <c r="J11" s="616"/>
      <c r="K11" s="616"/>
      <c r="L11" s="616"/>
      <c r="M11" s="616"/>
      <c r="N11" s="616"/>
      <c r="O11" s="616"/>
      <c r="P11" s="616"/>
    </row>
    <row r="12" spans="1:16" s="19" customFormat="1" ht="25.5">
      <c r="A12" s="548" t="s">
        <v>10</v>
      </c>
      <c r="B12" s="548"/>
      <c r="C12" s="548"/>
      <c r="D12" s="619" t="s">
        <v>3404</v>
      </c>
      <c r="E12" s="17" t="s">
        <v>12</v>
      </c>
      <c r="F12" s="18" t="s">
        <v>13</v>
      </c>
      <c r="G12" s="19" t="s">
        <v>14</v>
      </c>
      <c r="H12" s="20" t="s">
        <v>14</v>
      </c>
      <c r="I12" s="21" t="s">
        <v>12</v>
      </c>
      <c r="J12" s="22" t="s">
        <v>15</v>
      </c>
      <c r="K12" s="22" t="s">
        <v>16</v>
      </c>
      <c r="L12" s="19" t="s">
        <v>17</v>
      </c>
      <c r="M12" s="19" t="s">
        <v>18</v>
      </c>
      <c r="N12" s="19" t="s">
        <v>19</v>
      </c>
      <c r="O12" s="23" t="s">
        <v>20</v>
      </c>
      <c r="P12" s="17" t="s">
        <v>21</v>
      </c>
    </row>
    <row r="13" spans="1:16" ht="105.75" thickBot="1">
      <c r="A13" s="548"/>
      <c r="B13" s="548"/>
      <c r="C13" s="548"/>
      <c r="D13" s="560"/>
      <c r="E13" s="418" t="s">
        <v>22</v>
      </c>
      <c r="F13" s="142" t="s">
        <v>23</v>
      </c>
      <c r="G13" s="427" t="s">
        <v>3405</v>
      </c>
      <c r="H13" s="421"/>
      <c r="I13" s="421"/>
      <c r="J13" s="27" t="s">
        <v>3405</v>
      </c>
      <c r="K13" s="28" t="s">
        <v>25</v>
      </c>
      <c r="L13" s="29">
        <v>781006</v>
      </c>
      <c r="M13" s="30" t="s">
        <v>26</v>
      </c>
      <c r="N13" s="31">
        <v>9435730960</v>
      </c>
      <c r="O13" s="32" t="s">
        <v>27</v>
      </c>
      <c r="P13" s="55" t="s">
        <v>28</v>
      </c>
    </row>
    <row r="14" spans="1:16" s="37" customFormat="1" ht="26.25" thickBot="1">
      <c r="A14" s="578" t="s">
        <v>29</v>
      </c>
      <c r="B14" s="578"/>
      <c r="C14" s="578"/>
      <c r="D14" s="578" t="s">
        <v>30</v>
      </c>
      <c r="E14" s="425" t="s">
        <v>31</v>
      </c>
      <c r="F14" s="426" t="s">
        <v>32</v>
      </c>
      <c r="G14" s="620" t="s">
        <v>33</v>
      </c>
      <c r="H14" s="554" t="s">
        <v>3406</v>
      </c>
      <c r="I14" s="617" t="s">
        <v>34</v>
      </c>
      <c r="J14" s="618" t="s">
        <v>33</v>
      </c>
      <c r="K14" s="422" t="s">
        <v>35</v>
      </c>
      <c r="L14" s="34">
        <v>786001</v>
      </c>
      <c r="M14" s="35" t="s">
        <v>36</v>
      </c>
      <c r="N14" s="34">
        <v>9771446565</v>
      </c>
      <c r="O14" s="34">
        <v>373</v>
      </c>
      <c r="P14" s="36" t="s">
        <v>37</v>
      </c>
    </row>
    <row r="15" spans="1:16">
      <c r="A15" s="578"/>
      <c r="B15" s="578"/>
      <c r="C15" s="578"/>
      <c r="D15" s="578"/>
      <c r="E15" s="38"/>
      <c r="F15" s="39"/>
      <c r="G15" s="618"/>
      <c r="H15" s="554"/>
      <c r="I15" s="617"/>
      <c r="J15" s="618"/>
      <c r="K15" s="4"/>
      <c r="L15" s="40"/>
      <c r="M15" s="41"/>
      <c r="N15" s="40"/>
      <c r="O15" s="40"/>
      <c r="P15" s="39"/>
    </row>
    <row r="16" spans="1:16">
      <c r="A16" s="578"/>
      <c r="B16" s="578"/>
      <c r="C16" s="578"/>
      <c r="D16" s="578"/>
      <c r="E16" s="38"/>
      <c r="F16" s="39"/>
      <c r="G16" s="618"/>
      <c r="H16" s="554"/>
      <c r="I16" s="617"/>
      <c r="J16" s="618"/>
      <c r="K16" s="4"/>
      <c r="L16" s="40"/>
      <c r="M16" s="41"/>
      <c r="N16" s="40"/>
      <c r="O16" s="40"/>
      <c r="P16" s="39"/>
    </row>
    <row r="17" spans="1:16">
      <c r="A17" s="578"/>
      <c r="B17" s="578"/>
      <c r="C17" s="578"/>
      <c r="D17" s="578"/>
      <c r="E17" s="38"/>
      <c r="F17" s="39"/>
      <c r="G17" s="38"/>
      <c r="H17" s="554"/>
      <c r="I17" s="42"/>
      <c r="J17" s="4"/>
      <c r="K17" s="4"/>
      <c r="L17" s="40"/>
      <c r="M17" s="41"/>
      <c r="N17" s="40"/>
      <c r="O17" s="40"/>
      <c r="P17" s="39"/>
    </row>
    <row r="18" spans="1:16">
      <c r="A18" s="578"/>
      <c r="B18" s="578"/>
      <c r="C18" s="578"/>
      <c r="D18" s="578"/>
      <c r="E18" s="38"/>
      <c r="F18" s="39"/>
      <c r="G18" s="38"/>
      <c r="H18" s="554"/>
      <c r="I18" s="42"/>
      <c r="J18" s="4"/>
      <c r="K18" s="4"/>
      <c r="L18" s="40"/>
      <c r="M18" s="41"/>
      <c r="N18" s="40"/>
      <c r="O18" s="40"/>
      <c r="P18" s="39"/>
    </row>
    <row r="19" spans="1:16">
      <c r="A19" s="578"/>
      <c r="B19" s="578"/>
      <c r="C19" s="578"/>
      <c r="D19" s="578"/>
      <c r="E19" s="38"/>
      <c r="F19" s="39"/>
      <c r="G19" s="38"/>
      <c r="H19" s="554"/>
      <c r="I19" s="42"/>
      <c r="J19" s="4"/>
      <c r="K19" s="4"/>
      <c r="L19" s="40"/>
      <c r="M19" s="41"/>
      <c r="N19" s="40"/>
      <c r="O19" s="40"/>
      <c r="P19" s="39"/>
    </row>
    <row r="20" spans="1:16">
      <c r="A20" s="578"/>
      <c r="B20" s="578"/>
      <c r="C20" s="578"/>
      <c r="D20" s="578"/>
      <c r="E20" s="38"/>
      <c r="F20" s="39"/>
      <c r="G20" s="38"/>
      <c r="H20" s="554"/>
      <c r="I20" s="42"/>
      <c r="J20" s="4"/>
      <c r="K20" s="4"/>
      <c r="L20" s="40"/>
      <c r="M20" s="41"/>
      <c r="N20" s="40"/>
      <c r="O20" s="40"/>
      <c r="P20" s="39"/>
    </row>
    <row r="21" spans="1:16" ht="12.75" customHeight="1">
      <c r="A21" s="587" t="s">
        <v>38</v>
      </c>
      <c r="B21" s="588"/>
      <c r="C21" s="589"/>
      <c r="D21" s="563" t="s">
        <v>39</v>
      </c>
      <c r="E21" s="386"/>
      <c r="F21" s="387"/>
      <c r="G21" s="295"/>
      <c r="H21" s="414"/>
      <c r="I21" s="414"/>
      <c r="J21" s="386"/>
      <c r="K21" s="386"/>
      <c r="L21" s="386"/>
      <c r="M21" s="386"/>
      <c r="N21" s="387"/>
      <c r="O21" s="387"/>
      <c r="P21" s="412"/>
    </row>
    <row r="22" spans="1:16">
      <c r="A22" s="590"/>
      <c r="B22" s="591"/>
      <c r="C22" s="592"/>
      <c r="D22" s="563"/>
      <c r="E22" s="386"/>
      <c r="F22" s="387"/>
      <c r="G22" s="295"/>
      <c r="H22" s="414"/>
      <c r="I22" s="414"/>
      <c r="J22" s="386"/>
      <c r="K22" s="386"/>
      <c r="L22" s="386"/>
      <c r="M22" s="386"/>
      <c r="N22" s="387"/>
      <c r="O22" s="387"/>
      <c r="P22" s="412"/>
    </row>
    <row r="23" spans="1:16">
      <c r="A23" s="590"/>
      <c r="B23" s="591"/>
      <c r="C23" s="592"/>
      <c r="D23" s="563"/>
      <c r="E23" s="386"/>
      <c r="F23" s="387"/>
      <c r="G23" s="295"/>
      <c r="H23" s="414"/>
      <c r="I23" s="414"/>
      <c r="J23" s="386"/>
      <c r="K23" s="386"/>
      <c r="L23" s="386"/>
      <c r="M23" s="386"/>
      <c r="N23" s="387"/>
      <c r="O23" s="387"/>
      <c r="P23" s="412"/>
    </row>
    <row r="24" spans="1:16">
      <c r="A24" s="590"/>
      <c r="B24" s="591"/>
      <c r="C24" s="592"/>
      <c r="D24" s="563"/>
      <c r="E24" s="386"/>
      <c r="F24" s="387"/>
      <c r="G24" s="295"/>
      <c r="H24" s="414"/>
      <c r="I24" s="414"/>
      <c r="J24" s="386"/>
      <c r="K24" s="386"/>
      <c r="L24" s="386"/>
      <c r="M24" s="386"/>
      <c r="N24" s="387"/>
      <c r="O24" s="387"/>
      <c r="P24" s="412"/>
    </row>
    <row r="25" spans="1:16">
      <c r="A25" s="590"/>
      <c r="B25" s="591"/>
      <c r="C25" s="592"/>
      <c r="D25" s="563"/>
      <c r="E25" s="386"/>
      <c r="F25" s="387"/>
      <c r="G25" s="295"/>
      <c r="H25" s="414"/>
      <c r="I25" s="414"/>
      <c r="J25" s="386"/>
      <c r="K25" s="386"/>
      <c r="L25" s="386"/>
      <c r="M25" s="386"/>
      <c r="N25" s="387"/>
      <c r="O25" s="387"/>
      <c r="P25" s="412"/>
    </row>
    <row r="26" spans="1:16">
      <c r="A26" s="590"/>
      <c r="B26" s="591"/>
      <c r="C26" s="592"/>
      <c r="D26" s="563"/>
      <c r="E26" s="386"/>
      <c r="F26" s="387"/>
      <c r="G26" s="295"/>
      <c r="H26" s="414"/>
      <c r="I26" s="414"/>
      <c r="J26" s="386"/>
      <c r="K26" s="386"/>
      <c r="L26" s="386"/>
      <c r="M26" s="386"/>
      <c r="N26" s="387"/>
      <c r="O26" s="387"/>
      <c r="P26" s="412"/>
    </row>
    <row r="27" spans="1:16" ht="140.25">
      <c r="A27" s="593"/>
      <c r="B27" s="594"/>
      <c r="C27" s="595"/>
      <c r="D27" s="563"/>
      <c r="E27" s="424" t="s">
        <v>40</v>
      </c>
      <c r="F27" s="51" t="s">
        <v>41</v>
      </c>
      <c r="G27" s="52" t="s">
        <v>42</v>
      </c>
      <c r="H27" s="596" t="s">
        <v>43</v>
      </c>
      <c r="I27" s="596"/>
      <c r="J27" s="53" t="s">
        <v>44</v>
      </c>
      <c r="K27" s="53" t="s">
        <v>45</v>
      </c>
      <c r="L27" s="53">
        <v>791111</v>
      </c>
      <c r="M27" s="54" t="s">
        <v>46</v>
      </c>
      <c r="N27" s="53">
        <v>9435390313</v>
      </c>
      <c r="O27" s="53">
        <v>360</v>
      </c>
      <c r="P27" s="339" t="s">
        <v>47</v>
      </c>
    </row>
    <row r="28" spans="1:16" ht="127.5">
      <c r="E28" s="56" t="s">
        <v>48</v>
      </c>
      <c r="F28" s="51" t="s">
        <v>49</v>
      </c>
      <c r="G28" s="52" t="s">
        <v>50</v>
      </c>
      <c r="I28" s="423" t="s">
        <v>48</v>
      </c>
      <c r="J28" s="53" t="s">
        <v>48</v>
      </c>
      <c r="K28" s="53" t="s">
        <v>51</v>
      </c>
      <c r="L28" s="53">
        <v>787001</v>
      </c>
      <c r="M28" s="57" t="s">
        <v>52</v>
      </c>
      <c r="N28" s="53">
        <v>9406061583</v>
      </c>
      <c r="O28" s="53">
        <v>3752</v>
      </c>
      <c r="P28" s="55" t="s">
        <v>53</v>
      </c>
    </row>
    <row r="29" spans="1:16" ht="140.25">
      <c r="E29" s="56" t="s">
        <v>59</v>
      </c>
      <c r="F29" s="51" t="s">
        <v>60</v>
      </c>
      <c r="G29" s="52" t="s">
        <v>61</v>
      </c>
      <c r="I29" s="53" t="s">
        <v>59</v>
      </c>
      <c r="J29" s="58" t="s">
        <v>59</v>
      </c>
      <c r="K29" s="58" t="s">
        <v>62</v>
      </c>
      <c r="L29" s="58">
        <v>791120</v>
      </c>
      <c r="M29" s="57" t="s">
        <v>63</v>
      </c>
      <c r="N29" s="53">
        <v>9436055331</v>
      </c>
      <c r="O29" s="53">
        <v>3782</v>
      </c>
      <c r="P29" s="55"/>
    </row>
    <row r="30" spans="1:16" ht="114.75">
      <c r="E30" s="56" t="s">
        <v>64</v>
      </c>
      <c r="F30" s="51" t="s">
        <v>65</v>
      </c>
      <c r="G30" s="52" t="s">
        <v>66</v>
      </c>
      <c r="I30" s="53" t="s">
        <v>64</v>
      </c>
      <c r="J30" s="53" t="s">
        <v>64</v>
      </c>
      <c r="K30" s="53" t="s">
        <v>64</v>
      </c>
      <c r="L30" s="53">
        <v>787057</v>
      </c>
      <c r="M30" s="57" t="s">
        <v>67</v>
      </c>
      <c r="N30" s="53">
        <v>9435164071</v>
      </c>
      <c r="O30" s="53">
        <v>3753</v>
      </c>
      <c r="P30" s="55"/>
    </row>
    <row r="31" spans="1:16" ht="114.75">
      <c r="E31" s="56" t="s">
        <v>74</v>
      </c>
      <c r="F31" s="51" t="s">
        <v>75</v>
      </c>
      <c r="G31" s="52" t="s">
        <v>76</v>
      </c>
      <c r="H31" s="59"/>
      <c r="I31" s="53" t="s">
        <v>74</v>
      </c>
      <c r="J31" s="53" t="s">
        <v>77</v>
      </c>
      <c r="K31" s="53" t="s">
        <v>64</v>
      </c>
      <c r="L31" s="53">
        <v>787035</v>
      </c>
      <c r="M31" s="57" t="s">
        <v>78</v>
      </c>
      <c r="N31" s="463">
        <v>9401343245</v>
      </c>
      <c r="O31" s="53">
        <v>3752</v>
      </c>
      <c r="P31" s="55" t="s">
        <v>79</v>
      </c>
    </row>
    <row r="32" spans="1:16" ht="102">
      <c r="E32" s="56" t="s">
        <v>80</v>
      </c>
      <c r="F32" s="51" t="s">
        <v>81</v>
      </c>
      <c r="G32" s="52" t="s">
        <v>82</v>
      </c>
      <c r="H32" s="59"/>
      <c r="I32" s="53" t="s">
        <v>80</v>
      </c>
      <c r="J32" s="53" t="s">
        <v>80</v>
      </c>
      <c r="K32" s="53" t="s">
        <v>64</v>
      </c>
      <c r="L32" s="53">
        <v>787060</v>
      </c>
      <c r="M32" s="57" t="s">
        <v>83</v>
      </c>
      <c r="N32" s="53">
        <v>9864546384</v>
      </c>
      <c r="O32" s="53">
        <v>3753</v>
      </c>
      <c r="P32" s="55"/>
    </row>
    <row r="33" spans="5:16" ht="127.5">
      <c r="E33" s="56" t="s">
        <v>84</v>
      </c>
      <c r="F33" s="51" t="s">
        <v>85</v>
      </c>
      <c r="G33" s="52" t="s">
        <v>86</v>
      </c>
      <c r="H33" s="59"/>
      <c r="I33" s="53" t="s">
        <v>84</v>
      </c>
      <c r="J33" s="53" t="s">
        <v>84</v>
      </c>
      <c r="K33" s="53" t="s">
        <v>87</v>
      </c>
      <c r="L33" s="53">
        <v>791122</v>
      </c>
      <c r="M33" s="57" t="s">
        <v>88</v>
      </c>
      <c r="N33" s="53">
        <v>8014195605</v>
      </c>
      <c r="O33" s="53">
        <v>3792</v>
      </c>
      <c r="P33" s="55" t="s">
        <v>89</v>
      </c>
    </row>
    <row r="34" spans="5:16" ht="127.5">
      <c r="E34" s="56" t="s">
        <v>100</v>
      </c>
      <c r="F34" s="51" t="s">
        <v>101</v>
      </c>
      <c r="G34" s="52" t="s">
        <v>102</v>
      </c>
      <c r="I34" s="53" t="s">
        <v>48</v>
      </c>
      <c r="J34" s="53" t="s">
        <v>100</v>
      </c>
      <c r="K34" s="53" t="s">
        <v>51</v>
      </c>
      <c r="L34" s="53">
        <v>787001</v>
      </c>
      <c r="M34" s="57" t="s">
        <v>103</v>
      </c>
      <c r="N34" s="53">
        <v>9854762003</v>
      </c>
      <c r="O34" s="53">
        <v>3752</v>
      </c>
      <c r="P34" s="55" t="s">
        <v>104</v>
      </c>
    </row>
    <row r="35" spans="5:16" ht="153">
      <c r="E35" s="56" t="s">
        <v>105</v>
      </c>
      <c r="F35" s="51" t="s">
        <v>106</v>
      </c>
      <c r="G35" s="52" t="s">
        <v>107</v>
      </c>
      <c r="I35" s="58" t="s">
        <v>105</v>
      </c>
      <c r="J35" s="58" t="s">
        <v>105</v>
      </c>
      <c r="K35" s="58" t="s">
        <v>108</v>
      </c>
      <c r="L35" s="58">
        <v>791112</v>
      </c>
      <c r="M35" s="57" t="s">
        <v>109</v>
      </c>
      <c r="N35" s="60">
        <v>8119035758</v>
      </c>
      <c r="O35" s="53">
        <v>360</v>
      </c>
      <c r="P35" s="55" t="s">
        <v>110</v>
      </c>
    </row>
    <row r="36" spans="5:16" ht="127.5">
      <c r="E36" s="56" t="s">
        <v>111</v>
      </c>
      <c r="F36" s="51" t="s">
        <v>112</v>
      </c>
      <c r="G36" s="52" t="s">
        <v>113</v>
      </c>
      <c r="I36" s="58" t="s">
        <v>111</v>
      </c>
      <c r="J36" s="58" t="s">
        <v>111</v>
      </c>
      <c r="K36" s="58" t="s">
        <v>114</v>
      </c>
      <c r="L36" s="58">
        <v>791002</v>
      </c>
      <c r="M36" s="57" t="s">
        <v>115</v>
      </c>
      <c r="N36" s="60">
        <v>9954575658</v>
      </c>
      <c r="O36" s="53">
        <v>3777</v>
      </c>
      <c r="P36" s="55" t="s">
        <v>116</v>
      </c>
    </row>
    <row r="37" spans="5:16" ht="140.25">
      <c r="E37" s="56" t="s">
        <v>117</v>
      </c>
      <c r="F37" s="51" t="s">
        <v>118</v>
      </c>
      <c r="G37" s="52" t="s">
        <v>119</v>
      </c>
      <c r="I37" s="53" t="s">
        <v>117</v>
      </c>
      <c r="J37" s="53" t="s">
        <v>117</v>
      </c>
      <c r="K37" s="53" t="s">
        <v>51</v>
      </c>
      <c r="L37" s="53">
        <v>787054</v>
      </c>
      <c r="M37" s="57" t="s">
        <v>120</v>
      </c>
      <c r="N37" s="60">
        <v>9435535672</v>
      </c>
      <c r="O37" s="53">
        <v>3752</v>
      </c>
      <c r="P37" s="55" t="s">
        <v>121</v>
      </c>
    </row>
    <row r="38" spans="5:16" ht="127.5">
      <c r="E38" s="56" t="s">
        <v>122</v>
      </c>
      <c r="F38" s="51" t="s">
        <v>123</v>
      </c>
      <c r="G38" s="52" t="s">
        <v>124</v>
      </c>
      <c r="I38" s="58" t="s">
        <v>122</v>
      </c>
      <c r="J38" s="58" t="s">
        <v>122</v>
      </c>
      <c r="K38" s="58" t="s">
        <v>51</v>
      </c>
      <c r="L38" s="58">
        <v>787028</v>
      </c>
      <c r="M38" s="57" t="s">
        <v>125</v>
      </c>
      <c r="N38" s="60">
        <v>8721879854</v>
      </c>
      <c r="O38" s="53">
        <v>3752</v>
      </c>
      <c r="P38" s="55" t="s">
        <v>126</v>
      </c>
    </row>
    <row r="39" spans="5:16" ht="114.75">
      <c r="E39" s="56" t="s">
        <v>127</v>
      </c>
      <c r="F39" s="51" t="s">
        <v>128</v>
      </c>
      <c r="G39" s="52" t="s">
        <v>129</v>
      </c>
      <c r="I39" s="53" t="s">
        <v>127</v>
      </c>
      <c r="J39" s="53" t="s">
        <v>127</v>
      </c>
      <c r="K39" s="53" t="s">
        <v>62</v>
      </c>
      <c r="L39" s="53">
        <v>791120</v>
      </c>
      <c r="M39" s="57" t="s">
        <v>130</v>
      </c>
      <c r="N39" s="60">
        <v>8761869185</v>
      </c>
      <c r="O39" s="53">
        <v>3790</v>
      </c>
      <c r="P39" s="55" t="s">
        <v>131</v>
      </c>
    </row>
    <row r="41" spans="5:16" ht="114.75">
      <c r="E41" s="56" t="s">
        <v>137</v>
      </c>
      <c r="F41" s="51" t="s">
        <v>138</v>
      </c>
      <c r="G41" s="52" t="s">
        <v>139</v>
      </c>
      <c r="I41" s="53" t="s">
        <v>137</v>
      </c>
      <c r="J41" s="53" t="s">
        <v>137</v>
      </c>
      <c r="K41" s="53" t="s">
        <v>140</v>
      </c>
      <c r="L41" s="53">
        <v>791118</v>
      </c>
      <c r="M41" s="57" t="s">
        <v>141</v>
      </c>
      <c r="N41" s="60">
        <v>8415079962</v>
      </c>
      <c r="O41" s="53">
        <v>3788</v>
      </c>
      <c r="P41" s="55"/>
    </row>
    <row r="42" spans="5:16" ht="127.5">
      <c r="E42" s="56" t="s">
        <v>142</v>
      </c>
      <c r="F42" s="51" t="s">
        <v>143</v>
      </c>
      <c r="G42" s="52" t="s">
        <v>144</v>
      </c>
      <c r="I42" s="53" t="s">
        <v>145</v>
      </c>
      <c r="J42" s="53" t="s">
        <v>145</v>
      </c>
      <c r="K42" s="53" t="s">
        <v>64</v>
      </c>
      <c r="L42" s="53">
        <v>787059</v>
      </c>
      <c r="M42" s="57" t="s">
        <v>146</v>
      </c>
      <c r="N42" s="60">
        <v>9402272052</v>
      </c>
      <c r="O42" s="53">
        <v>3753</v>
      </c>
      <c r="P42" s="55"/>
    </row>
    <row r="44" spans="5:16" ht="114.75">
      <c r="E44" s="56" t="s">
        <v>152</v>
      </c>
      <c r="F44" s="51" t="s">
        <v>153</v>
      </c>
      <c r="G44" s="52" t="s">
        <v>154</v>
      </c>
      <c r="I44" s="58" t="s">
        <v>152</v>
      </c>
      <c r="J44" s="58" t="s">
        <v>152</v>
      </c>
      <c r="K44" s="58" t="s">
        <v>51</v>
      </c>
      <c r="L44" s="58">
        <v>787164</v>
      </c>
      <c r="M44" s="57" t="s">
        <v>155</v>
      </c>
      <c r="N44" s="60">
        <v>9127013093</v>
      </c>
      <c r="O44" s="53">
        <v>3752</v>
      </c>
      <c r="P44" s="55" t="s">
        <v>156</v>
      </c>
    </row>
    <row r="45" spans="5:16" ht="45" customHeight="1">
      <c r="E45" s="56" t="s">
        <v>788</v>
      </c>
      <c r="F45" s="51" t="s">
        <v>3436</v>
      </c>
      <c r="G45" s="52" t="s">
        <v>3437</v>
      </c>
      <c r="I45" s="58" t="s">
        <v>788</v>
      </c>
      <c r="J45" s="58"/>
      <c r="K45" s="58" t="s">
        <v>45</v>
      </c>
      <c r="L45" s="58">
        <v>791111</v>
      </c>
      <c r="M45" s="57" t="s">
        <v>789</v>
      </c>
      <c r="N45" s="60">
        <v>7002328253</v>
      </c>
      <c r="O45" s="479">
        <v>360</v>
      </c>
      <c r="P45" s="55">
        <v>2211432</v>
      </c>
    </row>
    <row r="46" spans="5:16" ht="140.25">
      <c r="E46" s="56" t="s">
        <v>157</v>
      </c>
      <c r="F46" s="51" t="s">
        <v>158</v>
      </c>
      <c r="G46" s="52" t="s">
        <v>159</v>
      </c>
      <c r="I46" s="58" t="s">
        <v>157</v>
      </c>
      <c r="J46" s="58" t="s">
        <v>157</v>
      </c>
      <c r="K46" s="58" t="s">
        <v>108</v>
      </c>
      <c r="L46" s="58">
        <v>791109</v>
      </c>
      <c r="M46" s="57" t="s">
        <v>160</v>
      </c>
      <c r="N46" s="60">
        <v>9485230526</v>
      </c>
      <c r="O46" s="53">
        <v>360</v>
      </c>
      <c r="P46" s="55" t="s">
        <v>161</v>
      </c>
    </row>
    <row r="47" spans="5:16" ht="153">
      <c r="E47" s="56" t="s">
        <v>162</v>
      </c>
      <c r="F47" s="51" t="s">
        <v>163</v>
      </c>
      <c r="G47" s="52" t="s">
        <v>164</v>
      </c>
      <c r="I47" s="53" t="s">
        <v>162</v>
      </c>
      <c r="J47" s="53" t="s">
        <v>162</v>
      </c>
      <c r="K47" s="53" t="s">
        <v>62</v>
      </c>
      <c r="L47" s="53">
        <v>791119</v>
      </c>
      <c r="M47" s="57" t="s">
        <v>165</v>
      </c>
      <c r="N47" s="60">
        <v>8730942749</v>
      </c>
      <c r="O47" s="53">
        <v>3809</v>
      </c>
      <c r="P47" s="55" t="s">
        <v>166</v>
      </c>
    </row>
    <row r="48" spans="5:16" ht="140.25">
      <c r="E48" s="56" t="s">
        <v>167</v>
      </c>
      <c r="F48" s="51" t="s">
        <v>168</v>
      </c>
      <c r="G48" s="52" t="s">
        <v>169</v>
      </c>
      <c r="I48" s="53" t="s">
        <v>167</v>
      </c>
      <c r="J48" s="53" t="s">
        <v>167</v>
      </c>
      <c r="K48" s="53" t="s">
        <v>51</v>
      </c>
      <c r="L48" s="53">
        <v>784161</v>
      </c>
      <c r="M48" s="57" t="s">
        <v>170</v>
      </c>
      <c r="N48" s="60">
        <v>7086047511</v>
      </c>
      <c r="O48" s="53">
        <v>3752</v>
      </c>
      <c r="P48" s="55" t="s">
        <v>171</v>
      </c>
    </row>
    <row r="49" spans="1:16" ht="114.75">
      <c r="E49" s="56" t="s">
        <v>172</v>
      </c>
      <c r="F49" s="51" t="s">
        <v>173</v>
      </c>
      <c r="G49" s="52" t="s">
        <v>174</v>
      </c>
      <c r="I49" s="53" t="s">
        <v>172</v>
      </c>
      <c r="J49" s="53" t="s">
        <v>172</v>
      </c>
      <c r="K49" s="53" t="s">
        <v>51</v>
      </c>
      <c r="L49" s="53">
        <v>787055</v>
      </c>
      <c r="M49" s="57" t="s">
        <v>175</v>
      </c>
      <c r="N49" s="60">
        <v>9435707077</v>
      </c>
      <c r="O49" s="53">
        <v>3752</v>
      </c>
      <c r="P49" s="55" t="s">
        <v>176</v>
      </c>
    </row>
    <row r="50" spans="1:16" ht="165.75">
      <c r="E50" s="61" t="s">
        <v>177</v>
      </c>
      <c r="F50" s="62" t="s">
        <v>178</v>
      </c>
      <c r="G50" s="52" t="s">
        <v>179</v>
      </c>
      <c r="I50" s="56" t="s">
        <v>177</v>
      </c>
      <c r="J50" s="56" t="s">
        <v>177</v>
      </c>
      <c r="K50" s="56" t="s">
        <v>108</v>
      </c>
      <c r="L50" s="56">
        <v>791111</v>
      </c>
      <c r="M50" s="57" t="s">
        <v>180</v>
      </c>
      <c r="N50" s="60">
        <v>7002138312</v>
      </c>
      <c r="O50" s="62" t="s">
        <v>181</v>
      </c>
      <c r="P50" s="63" t="s">
        <v>182</v>
      </c>
    </row>
    <row r="51" spans="1:16" ht="140.25">
      <c r="E51" s="61" t="s">
        <v>183</v>
      </c>
      <c r="F51" s="62" t="s">
        <v>184</v>
      </c>
      <c r="G51" s="52" t="s">
        <v>185</v>
      </c>
      <c r="I51" s="56" t="s">
        <v>183</v>
      </c>
      <c r="J51" s="56" t="s">
        <v>183</v>
      </c>
      <c r="K51" s="56" t="s">
        <v>186</v>
      </c>
      <c r="L51" s="56">
        <v>791118</v>
      </c>
      <c r="M51" s="57" t="s">
        <v>187</v>
      </c>
      <c r="N51" s="60">
        <v>8761869185</v>
      </c>
      <c r="O51" s="62" t="s">
        <v>188</v>
      </c>
      <c r="P51" s="64" t="s">
        <v>189</v>
      </c>
    </row>
    <row r="53" spans="1:16" ht="153">
      <c r="E53" s="480" t="s">
        <v>3438</v>
      </c>
      <c r="F53" s="62" t="s">
        <v>195</v>
      </c>
      <c r="G53" s="52" t="s">
        <v>196</v>
      </c>
      <c r="H53" s="59"/>
      <c r="I53" s="50" t="s">
        <v>3439</v>
      </c>
      <c r="J53" s="56" t="s">
        <v>197</v>
      </c>
      <c r="K53" s="56" t="s">
        <v>108</v>
      </c>
      <c r="L53" s="56">
        <v>791110</v>
      </c>
      <c r="M53" s="57" t="s">
        <v>198</v>
      </c>
      <c r="N53" s="60">
        <v>8794091231</v>
      </c>
      <c r="O53" s="65">
        <v>360</v>
      </c>
      <c r="P53" s="66" t="s">
        <v>199</v>
      </c>
    </row>
    <row r="54" spans="1:16" ht="153">
      <c r="E54" s="61" t="s">
        <v>200</v>
      </c>
      <c r="F54" s="62" t="s">
        <v>201</v>
      </c>
      <c r="G54" s="52" t="s">
        <v>202</v>
      </c>
      <c r="I54" s="56" t="s">
        <v>200</v>
      </c>
      <c r="J54" s="56" t="s">
        <v>200</v>
      </c>
      <c r="K54" s="56" t="s">
        <v>108</v>
      </c>
      <c r="L54" s="56">
        <v>791111</v>
      </c>
      <c r="M54" s="57" t="s">
        <v>203</v>
      </c>
      <c r="N54" s="60">
        <v>8259896844</v>
      </c>
      <c r="O54" s="65">
        <v>360</v>
      </c>
      <c r="P54" s="66">
        <v>3602291111</v>
      </c>
    </row>
    <row r="55" spans="1:16" ht="140.25">
      <c r="E55" s="61" t="s">
        <v>204</v>
      </c>
      <c r="F55" s="62" t="s">
        <v>205</v>
      </c>
      <c r="G55" s="52" t="s">
        <v>206</v>
      </c>
      <c r="I55" s="56" t="s">
        <v>204</v>
      </c>
      <c r="J55" s="56" t="s">
        <v>204</v>
      </c>
      <c r="K55" s="56" t="s">
        <v>51</v>
      </c>
      <c r="L55" s="56">
        <v>784163</v>
      </c>
      <c r="M55" s="57" t="s">
        <v>207</v>
      </c>
      <c r="N55" s="60">
        <v>6900010450</v>
      </c>
      <c r="O55" s="65">
        <v>3602</v>
      </c>
      <c r="P55" s="66">
        <v>3602351119</v>
      </c>
    </row>
    <row r="56" spans="1:16" ht="127.5">
      <c r="A56" s="548"/>
      <c r="B56" s="548"/>
      <c r="C56" s="548"/>
      <c r="D56" s="548"/>
      <c r="E56" s="61" t="s">
        <v>208</v>
      </c>
      <c r="F56" s="62" t="s">
        <v>209</v>
      </c>
      <c r="G56" s="52" t="s">
        <v>210</v>
      </c>
      <c r="H56" s="59"/>
      <c r="I56" s="56" t="s">
        <v>208</v>
      </c>
      <c r="J56" s="56" t="s">
        <v>208</v>
      </c>
      <c r="K56" s="56" t="s">
        <v>108</v>
      </c>
      <c r="L56" s="56">
        <v>791110</v>
      </c>
      <c r="M56" s="57" t="s">
        <v>211</v>
      </c>
      <c r="N56" s="60">
        <v>7578004390</v>
      </c>
      <c r="O56" s="65">
        <v>360</v>
      </c>
      <c r="P56" s="66" t="s">
        <v>212</v>
      </c>
    </row>
    <row r="57" spans="1:16" ht="165.75">
      <c r="A57" s="548"/>
      <c r="B57" s="548"/>
      <c r="C57" s="548"/>
      <c r="D57" s="548"/>
      <c r="E57" s="61" t="s">
        <v>213</v>
      </c>
      <c r="F57" s="62" t="s">
        <v>214</v>
      </c>
      <c r="G57" s="52" t="s">
        <v>215</v>
      </c>
      <c r="H57" s="59"/>
      <c r="I57" s="56" t="s">
        <v>216</v>
      </c>
      <c r="J57" s="56" t="s">
        <v>216</v>
      </c>
      <c r="K57" s="56" t="s">
        <v>217</v>
      </c>
      <c r="L57" s="56">
        <v>792051</v>
      </c>
      <c r="M57" s="57" t="s">
        <v>218</v>
      </c>
      <c r="N57" s="60">
        <v>9864701362</v>
      </c>
      <c r="O57" s="65">
        <v>3793</v>
      </c>
      <c r="P57" s="66" t="s">
        <v>219</v>
      </c>
    </row>
    <row r="58" spans="1:16" ht="140.25">
      <c r="A58" s="548"/>
      <c r="B58" s="548"/>
      <c r="C58" s="548"/>
      <c r="D58" s="548"/>
      <c r="E58" s="61" t="s">
        <v>220</v>
      </c>
      <c r="F58" s="62" t="s">
        <v>221</v>
      </c>
      <c r="G58" s="52" t="s">
        <v>222</v>
      </c>
      <c r="H58" s="59"/>
      <c r="I58" s="56" t="s">
        <v>220</v>
      </c>
      <c r="J58" s="56" t="s">
        <v>220</v>
      </c>
      <c r="K58" s="56" t="s">
        <v>64</v>
      </c>
      <c r="L58" s="56">
        <v>787034</v>
      </c>
      <c r="M58" s="57" t="s">
        <v>223</v>
      </c>
      <c r="N58" s="60">
        <v>9854629834</v>
      </c>
      <c r="O58" s="65">
        <v>3752</v>
      </c>
      <c r="P58" s="66" t="s">
        <v>224</v>
      </c>
    </row>
    <row r="59" spans="1:16" ht="140.25">
      <c r="A59" s="548"/>
      <c r="B59" s="548"/>
      <c r="C59" s="548"/>
      <c r="D59" s="548"/>
      <c r="E59" s="61" t="s">
        <v>225</v>
      </c>
      <c r="F59" s="62" t="s">
        <v>226</v>
      </c>
      <c r="G59" s="52" t="s">
        <v>227</v>
      </c>
      <c r="H59" s="59"/>
      <c r="I59" s="56" t="s">
        <v>225</v>
      </c>
      <c r="J59" s="56" t="s">
        <v>225</v>
      </c>
      <c r="K59" s="56" t="s">
        <v>51</v>
      </c>
      <c r="L59" s="56">
        <v>787001</v>
      </c>
      <c r="M59" s="57" t="s">
        <v>228</v>
      </c>
      <c r="N59" s="60">
        <v>7578014261</v>
      </c>
      <c r="O59" s="65">
        <v>3752</v>
      </c>
      <c r="P59" s="66"/>
    </row>
    <row r="60" spans="1:16" ht="140.25">
      <c r="A60" s="548"/>
      <c r="B60" s="548"/>
      <c r="C60" s="548"/>
      <c r="D60" s="548"/>
      <c r="E60" s="61" t="s">
        <v>229</v>
      </c>
      <c r="F60" s="62" t="s">
        <v>230</v>
      </c>
      <c r="G60" s="52" t="s">
        <v>231</v>
      </c>
      <c r="H60" s="59"/>
      <c r="I60" s="56" t="s">
        <v>229</v>
      </c>
      <c r="J60" s="56" t="s">
        <v>229</v>
      </c>
      <c r="K60" s="56" t="s">
        <v>114</v>
      </c>
      <c r="L60" s="56">
        <v>792061</v>
      </c>
      <c r="M60" s="57" t="s">
        <v>232</v>
      </c>
      <c r="N60" s="60">
        <v>9402474858</v>
      </c>
      <c r="O60" s="62" t="s">
        <v>233</v>
      </c>
      <c r="P60" s="64"/>
    </row>
    <row r="61" spans="1:16" ht="127.5">
      <c r="A61" s="548"/>
      <c r="B61" s="548"/>
      <c r="C61" s="548"/>
      <c r="D61" s="548"/>
      <c r="E61" s="61" t="s">
        <v>234</v>
      </c>
      <c r="F61" s="62" t="s">
        <v>235</v>
      </c>
      <c r="G61" s="52" t="s">
        <v>236</v>
      </c>
      <c r="H61" s="59"/>
      <c r="I61" s="56" t="s">
        <v>234</v>
      </c>
      <c r="J61" s="56" t="s">
        <v>234</v>
      </c>
      <c r="K61" s="56" t="s">
        <v>62</v>
      </c>
      <c r="L61" s="56">
        <v>7911120</v>
      </c>
      <c r="M61" s="57" t="s">
        <v>237</v>
      </c>
      <c r="N61" s="60">
        <v>8794213279</v>
      </c>
      <c r="O61" s="62" t="s">
        <v>238</v>
      </c>
      <c r="P61" s="64"/>
    </row>
    <row r="62" spans="1:16" ht="140.25">
      <c r="A62" s="548"/>
      <c r="B62" s="548"/>
      <c r="C62" s="548"/>
      <c r="D62" s="548"/>
      <c r="E62" s="61" t="s">
        <v>239</v>
      </c>
      <c r="F62" s="62" t="s">
        <v>240</v>
      </c>
      <c r="G62" s="52" t="s">
        <v>241</v>
      </c>
      <c r="H62" s="59"/>
      <c r="I62" s="56" t="s">
        <v>239</v>
      </c>
      <c r="J62" s="56" t="s">
        <v>239</v>
      </c>
      <c r="K62" s="56" t="s">
        <v>51</v>
      </c>
      <c r="L62" s="56">
        <v>784164</v>
      </c>
      <c r="M62" s="57" t="s">
        <v>242</v>
      </c>
      <c r="N62" s="60">
        <v>9122360289</v>
      </c>
      <c r="O62" s="62" t="s">
        <v>243</v>
      </c>
      <c r="P62" s="64" t="s">
        <v>244</v>
      </c>
    </row>
    <row r="63" spans="1:16" ht="102">
      <c r="A63" s="548"/>
      <c r="B63" s="548"/>
      <c r="C63" s="548"/>
      <c r="D63" s="548"/>
      <c r="E63" s="61" t="s">
        <v>245</v>
      </c>
      <c r="F63" s="62" t="s">
        <v>246</v>
      </c>
      <c r="G63" s="52" t="s">
        <v>247</v>
      </c>
      <c r="H63" s="59"/>
      <c r="I63" s="56" t="s">
        <v>245</v>
      </c>
      <c r="J63" s="56" t="s">
        <v>64</v>
      </c>
      <c r="K63" s="56" t="s">
        <v>64</v>
      </c>
      <c r="L63" s="56">
        <v>787057</v>
      </c>
      <c r="M63" s="57" t="s">
        <v>248</v>
      </c>
      <c r="N63" s="60">
        <v>9383387124</v>
      </c>
      <c r="O63" s="62" t="s">
        <v>249</v>
      </c>
      <c r="P63" s="64"/>
    </row>
    <row r="65" spans="1:16" ht="165.75">
      <c r="E65" s="61" t="s">
        <v>255</v>
      </c>
      <c r="F65" s="62" t="s">
        <v>256</v>
      </c>
      <c r="G65" s="52" t="s">
        <v>257</v>
      </c>
      <c r="H65" s="59"/>
      <c r="I65" s="56" t="s">
        <v>255</v>
      </c>
      <c r="J65" s="56" t="s">
        <v>255</v>
      </c>
      <c r="K65" s="56" t="s">
        <v>87</v>
      </c>
      <c r="L65" s="56">
        <v>791122</v>
      </c>
      <c r="M65" s="57" t="s">
        <v>258</v>
      </c>
      <c r="N65" s="478">
        <v>8414804628</v>
      </c>
      <c r="O65" s="62" t="s">
        <v>259</v>
      </c>
      <c r="P65" s="64"/>
    </row>
    <row r="66" spans="1:16" ht="165.75">
      <c r="E66" s="61" t="s">
        <v>260</v>
      </c>
      <c r="F66" s="62" t="s">
        <v>261</v>
      </c>
      <c r="G66" s="52" t="s">
        <v>262</v>
      </c>
      <c r="H66" s="59"/>
      <c r="I66" s="56" t="s">
        <v>260</v>
      </c>
      <c r="J66" s="56" t="s">
        <v>263</v>
      </c>
      <c r="K66" s="56" t="s">
        <v>108</v>
      </c>
      <c r="L66" s="56">
        <v>791109</v>
      </c>
      <c r="M66" s="57" t="s">
        <v>264</v>
      </c>
      <c r="N66" s="60">
        <v>8118954000</v>
      </c>
      <c r="O66" s="62" t="s">
        <v>181</v>
      </c>
      <c r="P66" s="64"/>
    </row>
    <row r="67" spans="1:16" ht="15">
      <c r="E67" s="61" t="s">
        <v>3440</v>
      </c>
      <c r="F67" s="62" t="s">
        <v>3441</v>
      </c>
      <c r="G67" s="479" t="s">
        <v>3443</v>
      </c>
      <c r="H67" s="59"/>
      <c r="I67" s="386" t="s">
        <v>3440</v>
      </c>
      <c r="J67" s="386"/>
      <c r="K67" s="56" t="s">
        <v>108</v>
      </c>
      <c r="L67" s="56"/>
      <c r="M67" s="57" t="s">
        <v>3442</v>
      </c>
      <c r="N67" s="60">
        <v>9576494270</v>
      </c>
      <c r="O67" s="390"/>
      <c r="P67" s="413"/>
    </row>
    <row r="68" spans="1:16" ht="15">
      <c r="E68" s="389"/>
      <c r="F68" s="390"/>
      <c r="G68" s="479" t="s">
        <v>3444</v>
      </c>
      <c r="H68" s="59"/>
      <c r="I68" s="386"/>
      <c r="J68" s="386"/>
      <c r="K68" s="386"/>
      <c r="L68" s="386"/>
      <c r="M68" s="417"/>
      <c r="N68" s="481"/>
      <c r="O68" s="390"/>
      <c r="P68" s="413"/>
    </row>
    <row r="69" spans="1:16" ht="15">
      <c r="E69" s="61" t="s">
        <v>3446</v>
      </c>
      <c r="F69" s="62" t="s">
        <v>3445</v>
      </c>
      <c r="G69" s="162" t="s">
        <v>3448</v>
      </c>
      <c r="H69" s="59"/>
      <c r="I69" s="386" t="s">
        <v>3446</v>
      </c>
      <c r="J69" s="386"/>
      <c r="K69" s="386"/>
      <c r="L69" s="386"/>
      <c r="M69" s="417" t="s">
        <v>3447</v>
      </c>
      <c r="N69" s="481">
        <v>9402464433</v>
      </c>
      <c r="O69" s="390"/>
      <c r="P69" s="413"/>
    </row>
    <row r="70" spans="1:16" ht="15">
      <c r="E70" s="389"/>
      <c r="F70" s="390"/>
      <c r="G70" s="482"/>
      <c r="H70" s="59"/>
      <c r="I70" s="386"/>
      <c r="J70" s="386"/>
      <c r="K70" s="386"/>
      <c r="L70" s="386"/>
      <c r="M70" s="417"/>
      <c r="N70" s="481"/>
      <c r="O70" s="390"/>
      <c r="P70" s="413"/>
    </row>
    <row r="71" spans="1:16" s="43" customFormat="1">
      <c r="D71" s="44"/>
      <c r="F71" s="45"/>
      <c r="G71" s="44"/>
      <c r="H71" s="67"/>
      <c r="I71" s="68"/>
      <c r="J71" s="68"/>
      <c r="K71" s="68"/>
      <c r="L71" s="68"/>
      <c r="N71" s="69"/>
      <c r="O71" s="69"/>
      <c r="P71" s="70"/>
    </row>
    <row r="72" spans="1:16" ht="117.75">
      <c r="A72" s="598" t="s">
        <v>265</v>
      </c>
      <c r="B72" s="598"/>
      <c r="C72" s="598"/>
      <c r="D72" s="487" t="s">
        <v>3456</v>
      </c>
      <c r="E72" s="12" t="s">
        <v>266</v>
      </c>
      <c r="F72" s="5" t="s">
        <v>267</v>
      </c>
      <c r="G72" s="48" t="s">
        <v>268</v>
      </c>
      <c r="H72" s="59" t="s">
        <v>269</v>
      </c>
      <c r="I72" s="71" t="s">
        <v>266</v>
      </c>
      <c r="J72" s="72" t="s">
        <v>270</v>
      </c>
      <c r="K72" s="72" t="s">
        <v>271</v>
      </c>
      <c r="L72" s="73" t="s">
        <v>272</v>
      </c>
      <c r="M72" s="102" t="s">
        <v>3458</v>
      </c>
      <c r="N72" s="75">
        <v>9706584933</v>
      </c>
      <c r="O72" s="29">
        <v>3712</v>
      </c>
      <c r="P72" s="76" t="s">
        <v>3457</v>
      </c>
    </row>
    <row r="73" spans="1:16" ht="90">
      <c r="E73" s="77" t="s">
        <v>273</v>
      </c>
      <c r="F73" s="5" t="s">
        <v>274</v>
      </c>
      <c r="G73" s="78" t="s">
        <v>275</v>
      </c>
      <c r="H73" s="59"/>
      <c r="I73" s="77" t="s">
        <v>273</v>
      </c>
      <c r="J73" s="79" t="s">
        <v>276</v>
      </c>
      <c r="K73" s="79" t="s">
        <v>277</v>
      </c>
      <c r="L73" s="29">
        <v>790001</v>
      </c>
      <c r="M73" s="80" t="s">
        <v>278</v>
      </c>
      <c r="N73" s="81">
        <v>9435306504</v>
      </c>
      <c r="O73" s="29"/>
      <c r="P73" s="77" t="s">
        <v>279</v>
      </c>
    </row>
    <row r="74" spans="1:16" ht="45">
      <c r="E74" s="4" t="s">
        <v>280</v>
      </c>
      <c r="F74" s="5" t="s">
        <v>281</v>
      </c>
      <c r="G74" s="78" t="s">
        <v>282</v>
      </c>
      <c r="H74" s="59"/>
      <c r="I74" s="4" t="s">
        <v>280</v>
      </c>
      <c r="J74" s="78" t="s">
        <v>282</v>
      </c>
      <c r="K74" s="79" t="s">
        <v>271</v>
      </c>
      <c r="L74" s="29" t="s">
        <v>283</v>
      </c>
      <c r="M74" s="77" t="s">
        <v>284</v>
      </c>
      <c r="N74" s="81">
        <v>7896476955</v>
      </c>
      <c r="O74" s="29">
        <v>3714</v>
      </c>
      <c r="P74" s="77">
        <v>253737</v>
      </c>
    </row>
    <row r="75" spans="1:16" ht="60">
      <c r="E75" s="4" t="s">
        <v>285</v>
      </c>
      <c r="F75" s="5" t="s">
        <v>286</v>
      </c>
      <c r="G75" s="77" t="s">
        <v>287</v>
      </c>
      <c r="H75" s="59"/>
      <c r="I75" s="4" t="s">
        <v>288</v>
      </c>
      <c r="J75" s="78" t="s">
        <v>287</v>
      </c>
      <c r="K75" s="79" t="s">
        <v>289</v>
      </c>
      <c r="L75" s="29">
        <v>784176</v>
      </c>
      <c r="M75" s="77" t="s">
        <v>290</v>
      </c>
      <c r="N75" s="81">
        <v>9435088527</v>
      </c>
      <c r="O75" s="29">
        <v>3715</v>
      </c>
      <c r="P75" s="77">
        <v>223000</v>
      </c>
    </row>
    <row r="76" spans="1:16" ht="90">
      <c r="E76" s="4" t="s">
        <v>291</v>
      </c>
      <c r="F76" s="5" t="s">
        <v>292</v>
      </c>
      <c r="G76" s="77" t="s">
        <v>293</v>
      </c>
      <c r="H76" s="59"/>
      <c r="I76" s="4" t="s">
        <v>291</v>
      </c>
      <c r="J76" s="78" t="s">
        <v>293</v>
      </c>
      <c r="K76" s="79" t="s">
        <v>271</v>
      </c>
      <c r="L76" s="29">
        <v>784110</v>
      </c>
      <c r="M76" s="77" t="s">
        <v>294</v>
      </c>
      <c r="N76" s="81">
        <v>7896889229</v>
      </c>
      <c r="O76" s="29">
        <v>3712</v>
      </c>
      <c r="P76" s="77">
        <v>244112</v>
      </c>
    </row>
    <row r="77" spans="1:16" ht="45">
      <c r="E77" s="4" t="s">
        <v>295</v>
      </c>
      <c r="F77" s="5" t="s">
        <v>296</v>
      </c>
      <c r="G77" s="77" t="s">
        <v>297</v>
      </c>
      <c r="H77" s="59"/>
      <c r="I77" s="4" t="s">
        <v>295</v>
      </c>
      <c r="J77" s="78" t="s">
        <v>297</v>
      </c>
      <c r="K77" s="79" t="s">
        <v>298</v>
      </c>
      <c r="L77" s="29">
        <v>784115</v>
      </c>
      <c r="M77" s="77" t="s">
        <v>299</v>
      </c>
      <c r="N77" s="81">
        <v>9957474680</v>
      </c>
      <c r="O77" s="29">
        <v>3713</v>
      </c>
      <c r="P77" s="77">
        <v>254245</v>
      </c>
    </row>
    <row r="78" spans="1:16" ht="45">
      <c r="E78" s="89" t="s">
        <v>300</v>
      </c>
      <c r="F78" s="5" t="s">
        <v>301</v>
      </c>
      <c r="G78" s="77" t="s">
        <v>302</v>
      </c>
      <c r="H78" s="59"/>
      <c r="I78" s="4"/>
      <c r="J78" s="78" t="s">
        <v>302</v>
      </c>
      <c r="K78" s="79" t="s">
        <v>303</v>
      </c>
      <c r="L78" s="29">
        <v>784508</v>
      </c>
      <c r="M78" s="77" t="s">
        <v>304</v>
      </c>
      <c r="N78" s="81">
        <v>9401967618</v>
      </c>
      <c r="O78" s="29">
        <v>3711</v>
      </c>
      <c r="P78" s="77">
        <v>262614</v>
      </c>
    </row>
    <row r="79" spans="1:16" ht="75">
      <c r="E79" s="82" t="s">
        <v>305</v>
      </c>
      <c r="F79" s="5" t="s">
        <v>306</v>
      </c>
      <c r="G79" s="78" t="s">
        <v>307</v>
      </c>
      <c r="H79" s="59"/>
      <c r="I79" s="29" t="s">
        <v>308</v>
      </c>
      <c r="J79" s="78" t="s">
        <v>307</v>
      </c>
      <c r="K79" s="83" t="s">
        <v>277</v>
      </c>
      <c r="L79" s="84">
        <v>790116</v>
      </c>
      <c r="M79" s="77" t="s">
        <v>309</v>
      </c>
      <c r="N79" s="75">
        <v>9957992124</v>
      </c>
      <c r="O79" s="29">
        <v>3782</v>
      </c>
      <c r="P79" s="77">
        <v>273350</v>
      </c>
    </row>
    <row r="80" spans="1:16" ht="60">
      <c r="E80" s="85" t="s">
        <v>310</v>
      </c>
      <c r="F80" s="5" t="s">
        <v>311</v>
      </c>
      <c r="G80" s="77" t="s">
        <v>312</v>
      </c>
      <c r="H80" s="59"/>
      <c r="I80" s="85" t="s">
        <v>310</v>
      </c>
      <c r="J80" s="78" t="s">
        <v>312</v>
      </c>
      <c r="K80" s="79" t="s">
        <v>271</v>
      </c>
      <c r="L80" s="29" t="s">
        <v>313</v>
      </c>
      <c r="M80" s="86" t="s">
        <v>314</v>
      </c>
      <c r="N80" s="75">
        <v>9435304496</v>
      </c>
      <c r="O80" s="29">
        <v>3712</v>
      </c>
      <c r="P80" s="77">
        <v>250252</v>
      </c>
    </row>
    <row r="81" spans="5:16" ht="75">
      <c r="E81" s="85" t="s">
        <v>315</v>
      </c>
      <c r="F81" s="5" t="s">
        <v>316</v>
      </c>
      <c r="G81" s="77" t="s">
        <v>317</v>
      </c>
      <c r="H81" s="59"/>
      <c r="I81" s="85" t="s">
        <v>315</v>
      </c>
      <c r="J81" s="78" t="s">
        <v>317</v>
      </c>
      <c r="K81" s="79" t="s">
        <v>298</v>
      </c>
      <c r="L81" s="29">
        <v>784116</v>
      </c>
      <c r="M81" s="77" t="s">
        <v>318</v>
      </c>
      <c r="N81" s="81">
        <v>9365673319</v>
      </c>
      <c r="O81" s="29">
        <v>3713</v>
      </c>
      <c r="P81" s="77">
        <v>270167</v>
      </c>
    </row>
    <row r="82" spans="5:16" ht="15">
      <c r="E82" s="85" t="s">
        <v>319</v>
      </c>
      <c r="F82" s="85">
        <v>5738</v>
      </c>
      <c r="G82" s="77" t="s">
        <v>320</v>
      </c>
      <c r="I82" s="85" t="s">
        <v>319</v>
      </c>
      <c r="J82" s="78" t="s">
        <v>321</v>
      </c>
      <c r="K82" s="79" t="s">
        <v>322</v>
      </c>
      <c r="L82" s="29">
        <v>790102</v>
      </c>
      <c r="M82" s="86" t="s">
        <v>323</v>
      </c>
      <c r="N82" s="81">
        <v>9435388858</v>
      </c>
      <c r="O82" s="29">
        <v>3787</v>
      </c>
      <c r="P82" s="77">
        <v>223065</v>
      </c>
    </row>
    <row r="83" spans="5:16" ht="15">
      <c r="E83" s="85" t="s">
        <v>324</v>
      </c>
      <c r="F83" s="85">
        <v>5783</v>
      </c>
      <c r="G83" s="77" t="s">
        <v>325</v>
      </c>
      <c r="I83" s="85" t="s">
        <v>324</v>
      </c>
      <c r="J83" s="78" t="s">
        <v>325</v>
      </c>
      <c r="K83" s="79" t="s">
        <v>271</v>
      </c>
      <c r="L83" s="29">
        <v>784501</v>
      </c>
      <c r="M83" s="77" t="s">
        <v>326</v>
      </c>
      <c r="N83" s="81">
        <v>9957907702</v>
      </c>
      <c r="O83" s="29">
        <v>3712</v>
      </c>
      <c r="P83" s="77">
        <v>255714</v>
      </c>
    </row>
    <row r="84" spans="5:16" ht="75">
      <c r="E84" s="85" t="s">
        <v>327</v>
      </c>
      <c r="F84" s="85">
        <v>5844</v>
      </c>
      <c r="G84" s="77" t="s">
        <v>328</v>
      </c>
      <c r="I84" s="85" t="s">
        <v>327</v>
      </c>
      <c r="J84" s="78" t="s">
        <v>328</v>
      </c>
      <c r="K84" s="79" t="s">
        <v>329</v>
      </c>
      <c r="L84" s="29">
        <v>790104</v>
      </c>
      <c r="M84" s="77" t="s">
        <v>330</v>
      </c>
      <c r="N84" s="81">
        <v>7369024806</v>
      </c>
      <c r="O84" s="29">
        <v>3794</v>
      </c>
      <c r="P84" s="77">
        <v>223982</v>
      </c>
    </row>
    <row r="85" spans="5:16" ht="120">
      <c r="E85" s="85" t="s">
        <v>331</v>
      </c>
      <c r="F85" s="85">
        <v>5865</v>
      </c>
      <c r="G85" s="77" t="s">
        <v>332</v>
      </c>
      <c r="I85" s="85" t="s">
        <v>331</v>
      </c>
      <c r="J85" s="78" t="s">
        <v>332</v>
      </c>
      <c r="K85" s="79" t="s">
        <v>271</v>
      </c>
      <c r="L85" s="29">
        <v>784101</v>
      </c>
      <c r="M85" s="77" t="s">
        <v>333</v>
      </c>
      <c r="N85" s="81">
        <v>9854224643</v>
      </c>
      <c r="O85" s="29">
        <v>3712</v>
      </c>
      <c r="P85" s="77">
        <v>292052</v>
      </c>
    </row>
    <row r="86" spans="5:16" ht="75">
      <c r="E86" s="85" t="s">
        <v>334</v>
      </c>
      <c r="F86" s="85">
        <v>6010</v>
      </c>
      <c r="G86" s="87" t="s">
        <v>335</v>
      </c>
      <c r="I86" s="85" t="s">
        <v>334</v>
      </c>
      <c r="J86" s="78" t="s">
        <v>335</v>
      </c>
      <c r="K86" s="83" t="s">
        <v>277</v>
      </c>
      <c r="L86" s="29">
        <v>790101</v>
      </c>
      <c r="M86" s="77" t="s">
        <v>336</v>
      </c>
      <c r="N86" s="81">
        <v>9581894726</v>
      </c>
      <c r="O86" s="29">
        <v>3780</v>
      </c>
      <c r="P86" s="77">
        <v>242227</v>
      </c>
    </row>
    <row r="87" spans="5:16" ht="60">
      <c r="E87" s="85" t="s">
        <v>337</v>
      </c>
      <c r="F87" s="85">
        <v>7118</v>
      </c>
      <c r="G87" s="77" t="s">
        <v>338</v>
      </c>
      <c r="I87" s="85" t="s">
        <v>337</v>
      </c>
      <c r="J87" s="78" t="s">
        <v>338</v>
      </c>
      <c r="K87" s="79" t="s">
        <v>339</v>
      </c>
      <c r="L87" s="29" t="s">
        <v>340</v>
      </c>
      <c r="M87" s="77" t="s">
        <v>341</v>
      </c>
      <c r="N87" s="81">
        <v>9435346838</v>
      </c>
      <c r="O87" s="29">
        <v>3711</v>
      </c>
      <c r="P87" s="77">
        <v>255551</v>
      </c>
    </row>
    <row r="88" spans="5:16" ht="60">
      <c r="E88" s="85" t="s">
        <v>342</v>
      </c>
      <c r="F88" s="85">
        <v>7328</v>
      </c>
      <c r="G88" s="77" t="s">
        <v>343</v>
      </c>
      <c r="I88" s="85" t="s">
        <v>342</v>
      </c>
      <c r="J88" s="78" t="s">
        <v>343</v>
      </c>
      <c r="K88" s="83" t="s">
        <v>277</v>
      </c>
      <c r="L88" s="84">
        <v>790002</v>
      </c>
      <c r="M88" s="77" t="s">
        <v>344</v>
      </c>
      <c r="N88" s="492">
        <v>8415803286</v>
      </c>
      <c r="O88" s="29"/>
      <c r="P88" s="77" t="s">
        <v>345</v>
      </c>
    </row>
    <row r="89" spans="5:16" ht="30">
      <c r="E89" s="85" t="s">
        <v>346</v>
      </c>
      <c r="F89" s="85">
        <v>7329</v>
      </c>
      <c r="G89" s="77" t="s">
        <v>347</v>
      </c>
      <c r="I89" s="85" t="s">
        <v>346</v>
      </c>
      <c r="J89" s="78" t="s">
        <v>347</v>
      </c>
      <c r="K89" s="79" t="s">
        <v>329</v>
      </c>
      <c r="L89" s="77" t="s">
        <v>348</v>
      </c>
      <c r="M89" s="77" t="s">
        <v>349</v>
      </c>
      <c r="N89" s="492" t="s">
        <v>3485</v>
      </c>
      <c r="O89" s="29">
        <v>3794</v>
      </c>
      <c r="P89" s="77">
        <v>264409</v>
      </c>
    </row>
    <row r="90" spans="5:16" ht="30">
      <c r="E90" s="85" t="s">
        <v>350</v>
      </c>
      <c r="F90" s="85">
        <v>7431</v>
      </c>
      <c r="G90" s="77" t="s">
        <v>351</v>
      </c>
      <c r="I90" s="85" t="s">
        <v>350</v>
      </c>
      <c r="J90" s="78" t="s">
        <v>351</v>
      </c>
      <c r="K90" s="79" t="s">
        <v>303</v>
      </c>
      <c r="L90" s="29">
        <v>784113</v>
      </c>
      <c r="M90" s="77" t="s">
        <v>352</v>
      </c>
      <c r="N90" s="493" t="s">
        <v>3486</v>
      </c>
      <c r="O90" s="29">
        <v>3713</v>
      </c>
      <c r="P90" s="77">
        <v>270030</v>
      </c>
    </row>
    <row r="91" spans="5:16" ht="30">
      <c r="E91" s="85" t="s">
        <v>353</v>
      </c>
      <c r="F91" s="85">
        <v>7435</v>
      </c>
      <c r="G91" s="77" t="s">
        <v>354</v>
      </c>
      <c r="I91" s="85" t="s">
        <v>353</v>
      </c>
      <c r="J91" s="78" t="s">
        <v>354</v>
      </c>
      <c r="K91" s="83" t="s">
        <v>298</v>
      </c>
      <c r="L91" s="77" t="s">
        <v>355</v>
      </c>
      <c r="M91" s="77" t="s">
        <v>356</v>
      </c>
      <c r="N91" s="81">
        <v>9401167935</v>
      </c>
      <c r="O91" s="29">
        <v>3712</v>
      </c>
      <c r="P91" s="77">
        <v>248565</v>
      </c>
    </row>
    <row r="92" spans="5:16" ht="30">
      <c r="E92" s="85" t="s">
        <v>357</v>
      </c>
      <c r="F92" s="85">
        <v>7505</v>
      </c>
      <c r="G92" s="77" t="s">
        <v>358</v>
      </c>
      <c r="I92" s="85" t="s">
        <v>357</v>
      </c>
      <c r="J92" s="78" t="s">
        <v>358</v>
      </c>
      <c r="K92" s="79" t="s">
        <v>271</v>
      </c>
      <c r="L92" s="77" t="s">
        <v>359</v>
      </c>
      <c r="M92" s="77" t="s">
        <v>360</v>
      </c>
      <c r="N92" s="81">
        <v>9436315551</v>
      </c>
      <c r="O92" s="29">
        <v>3712</v>
      </c>
      <c r="P92" s="77">
        <v>220978</v>
      </c>
    </row>
    <row r="93" spans="5:16" ht="75">
      <c r="E93" s="85" t="s">
        <v>361</v>
      </c>
      <c r="F93" s="85">
        <v>7620</v>
      </c>
      <c r="G93" s="77" t="s">
        <v>362</v>
      </c>
      <c r="I93" s="85" t="s">
        <v>361</v>
      </c>
      <c r="J93" s="78" t="s">
        <v>362</v>
      </c>
      <c r="K93" s="78" t="s">
        <v>277</v>
      </c>
      <c r="L93" s="77" t="s">
        <v>363</v>
      </c>
      <c r="M93" s="77" t="s">
        <v>364</v>
      </c>
      <c r="N93" s="81">
        <v>8724969769</v>
      </c>
      <c r="O93" s="29">
        <v>3782</v>
      </c>
      <c r="P93" s="77">
        <v>232234</v>
      </c>
    </row>
    <row r="94" spans="5:16" ht="30">
      <c r="E94" s="85" t="s">
        <v>365</v>
      </c>
      <c r="F94" s="85">
        <v>7840</v>
      </c>
      <c r="G94" s="77" t="s">
        <v>366</v>
      </c>
      <c r="I94" s="85" t="s">
        <v>365</v>
      </c>
      <c r="J94" s="78" t="s">
        <v>366</v>
      </c>
      <c r="K94" s="79" t="s">
        <v>322</v>
      </c>
      <c r="L94" s="29">
        <v>790103</v>
      </c>
      <c r="M94" s="77" t="s">
        <v>367</v>
      </c>
      <c r="N94" s="88">
        <v>9436771955</v>
      </c>
      <c r="O94" s="29">
        <v>3778</v>
      </c>
      <c r="P94" s="77">
        <v>222350</v>
      </c>
    </row>
    <row r="95" spans="5:16" ht="30">
      <c r="E95" s="85" t="s">
        <v>368</v>
      </c>
      <c r="F95" s="85">
        <v>7947</v>
      </c>
      <c r="G95" s="77" t="s">
        <v>369</v>
      </c>
      <c r="I95" s="85" t="s">
        <v>368</v>
      </c>
      <c r="J95" s="78" t="s">
        <v>369</v>
      </c>
      <c r="K95" s="79" t="s">
        <v>303</v>
      </c>
      <c r="L95" s="29">
        <v>784509</v>
      </c>
      <c r="M95" s="77" t="s">
        <v>370</v>
      </c>
      <c r="N95" s="81">
        <v>9435737064</v>
      </c>
      <c r="O95" s="29">
        <v>3711</v>
      </c>
      <c r="P95" s="77">
        <v>224495</v>
      </c>
    </row>
    <row r="96" spans="5:16" ht="75">
      <c r="E96" s="85" t="s">
        <v>371</v>
      </c>
      <c r="F96" s="85">
        <v>8516</v>
      </c>
      <c r="G96" s="77" t="s">
        <v>372</v>
      </c>
      <c r="I96" s="85" t="s">
        <v>371</v>
      </c>
      <c r="J96" s="78" t="s">
        <v>372</v>
      </c>
      <c r="K96" s="78" t="s">
        <v>277</v>
      </c>
      <c r="L96" s="29">
        <v>790114</v>
      </c>
      <c r="M96" s="77" t="s">
        <v>373</v>
      </c>
      <c r="N96" s="75">
        <v>6901256083</v>
      </c>
      <c r="O96" s="29"/>
      <c r="P96" s="77" t="s">
        <v>345</v>
      </c>
    </row>
    <row r="97" spans="1:19" ht="75">
      <c r="E97" s="85" t="s">
        <v>374</v>
      </c>
      <c r="F97" s="85">
        <v>8517</v>
      </c>
      <c r="G97" s="77" t="s">
        <v>375</v>
      </c>
      <c r="I97" s="85" t="s">
        <v>374</v>
      </c>
      <c r="J97" s="78" t="s">
        <v>375</v>
      </c>
      <c r="K97" s="83" t="s">
        <v>329</v>
      </c>
      <c r="L97" s="84">
        <v>790105</v>
      </c>
      <c r="M97" s="77" t="s">
        <v>376</v>
      </c>
      <c r="N97" s="81">
        <v>6901220023</v>
      </c>
      <c r="O97" s="29">
        <v>3794</v>
      </c>
      <c r="P97" s="77">
        <v>254807</v>
      </c>
    </row>
    <row r="98" spans="1:19" ht="30">
      <c r="E98" s="85" t="s">
        <v>377</v>
      </c>
      <c r="F98" s="85">
        <v>8518</v>
      </c>
      <c r="G98" s="77" t="s">
        <v>378</v>
      </c>
      <c r="I98" s="85" t="s">
        <v>377</v>
      </c>
      <c r="J98" s="78" t="s">
        <v>378</v>
      </c>
      <c r="K98" s="78" t="s">
        <v>277</v>
      </c>
      <c r="L98" s="77" t="s">
        <v>379</v>
      </c>
      <c r="M98" s="77" t="s">
        <v>380</v>
      </c>
      <c r="N98" s="493" t="s">
        <v>3487</v>
      </c>
      <c r="O98" s="29"/>
      <c r="P98" s="77" t="s">
        <v>381</v>
      </c>
    </row>
    <row r="99" spans="1:19" ht="30">
      <c r="E99" s="85" t="s">
        <v>382</v>
      </c>
      <c r="F99" s="85">
        <v>9140</v>
      </c>
      <c r="G99" s="77" t="s">
        <v>383</v>
      </c>
      <c r="I99" s="85" t="s">
        <v>382</v>
      </c>
      <c r="J99" s="78" t="s">
        <v>383</v>
      </c>
      <c r="K99" s="79" t="s">
        <v>271</v>
      </c>
      <c r="L99" s="77" t="s">
        <v>384</v>
      </c>
      <c r="M99" s="77" t="s">
        <v>385</v>
      </c>
      <c r="N99" s="81">
        <v>9706755462</v>
      </c>
      <c r="O99" s="29">
        <v>3715</v>
      </c>
      <c r="P99" s="77">
        <v>243874</v>
      </c>
    </row>
    <row r="100" spans="1:19" ht="75">
      <c r="E100" s="85" t="s">
        <v>386</v>
      </c>
      <c r="F100" s="85">
        <v>9141</v>
      </c>
      <c r="G100" s="77" t="s">
        <v>387</v>
      </c>
      <c r="I100" s="85" t="s">
        <v>386</v>
      </c>
      <c r="J100" s="78" t="s">
        <v>387</v>
      </c>
      <c r="K100" s="79" t="s">
        <v>289</v>
      </c>
      <c r="L100" s="77" t="s">
        <v>388</v>
      </c>
      <c r="M100" s="77" t="s">
        <v>389</v>
      </c>
      <c r="N100" s="88">
        <v>9678703227</v>
      </c>
      <c r="O100" s="29">
        <v>3715</v>
      </c>
      <c r="P100" s="77">
        <v>230165</v>
      </c>
    </row>
    <row r="101" spans="1:19" ht="45">
      <c r="A101" s="548"/>
      <c r="B101" s="548"/>
      <c r="C101" s="548"/>
      <c r="D101" s="548"/>
      <c r="E101" s="85" t="s">
        <v>390</v>
      </c>
      <c r="F101" s="85">
        <v>9142</v>
      </c>
      <c r="G101" s="77" t="s">
        <v>391</v>
      </c>
      <c r="H101" s="59"/>
      <c r="I101" s="85" t="s">
        <v>390</v>
      </c>
      <c r="J101" s="78" t="s">
        <v>391</v>
      </c>
      <c r="K101" s="79" t="s">
        <v>271</v>
      </c>
      <c r="L101" s="77" t="s">
        <v>392</v>
      </c>
      <c r="M101" s="77" t="s">
        <v>393</v>
      </c>
      <c r="N101" s="81">
        <v>9706382512</v>
      </c>
      <c r="O101" s="29"/>
      <c r="P101" s="77" t="s">
        <v>345</v>
      </c>
    </row>
    <row r="102" spans="1:19" ht="45">
      <c r="A102" s="548"/>
      <c r="B102" s="548"/>
      <c r="C102" s="548"/>
      <c r="D102" s="548"/>
      <c r="E102" s="85" t="s">
        <v>394</v>
      </c>
      <c r="F102" s="85">
        <v>9149</v>
      </c>
      <c r="G102" s="77" t="s">
        <v>395</v>
      </c>
      <c r="H102" s="59"/>
      <c r="I102" s="85" t="s">
        <v>394</v>
      </c>
      <c r="J102" s="78" t="s">
        <v>395</v>
      </c>
      <c r="K102" s="89" t="s">
        <v>271</v>
      </c>
      <c r="L102" s="4">
        <v>784105</v>
      </c>
      <c r="M102" s="77" t="s">
        <v>396</v>
      </c>
      <c r="N102" s="88">
        <v>8811032477</v>
      </c>
      <c r="O102" s="90" t="s">
        <v>397</v>
      </c>
      <c r="P102" s="77">
        <v>258665</v>
      </c>
    </row>
    <row r="103" spans="1:19" ht="30">
      <c r="A103" s="548"/>
      <c r="B103" s="548"/>
      <c r="C103" s="548"/>
      <c r="D103" s="548"/>
      <c r="E103" s="85" t="s">
        <v>398</v>
      </c>
      <c r="F103" s="85">
        <v>9433</v>
      </c>
      <c r="G103" s="77" t="s">
        <v>399</v>
      </c>
      <c r="H103" s="59"/>
      <c r="I103" s="85" t="s">
        <v>398</v>
      </c>
      <c r="J103" s="78" t="s">
        <v>399</v>
      </c>
      <c r="K103" s="79" t="s">
        <v>303</v>
      </c>
      <c r="L103" s="4">
        <v>783130</v>
      </c>
      <c r="M103" s="77" t="s">
        <v>400</v>
      </c>
      <c r="N103" s="88">
        <v>9436733558</v>
      </c>
      <c r="O103" s="90" t="s">
        <v>401</v>
      </c>
      <c r="P103" s="77">
        <v>224493</v>
      </c>
    </row>
    <row r="104" spans="1:19" ht="27">
      <c r="A104" s="548"/>
      <c r="B104" s="548"/>
      <c r="C104" s="548"/>
      <c r="D104" s="548"/>
      <c r="E104" s="85" t="s">
        <v>402</v>
      </c>
      <c r="F104" s="85">
        <v>12972</v>
      </c>
      <c r="G104" s="77" t="s">
        <v>403</v>
      </c>
      <c r="H104" s="59"/>
      <c r="I104" s="85" t="s">
        <v>402</v>
      </c>
      <c r="J104" s="78" t="s">
        <v>403</v>
      </c>
      <c r="K104" s="89" t="s">
        <v>289</v>
      </c>
      <c r="L104" s="4">
        <v>784175</v>
      </c>
      <c r="M104" s="74" t="s">
        <v>404</v>
      </c>
      <c r="N104" s="494" t="s">
        <v>3488</v>
      </c>
      <c r="O104" s="91"/>
      <c r="P104" s="77" t="s">
        <v>345</v>
      </c>
    </row>
    <row r="105" spans="1:19" ht="45">
      <c r="A105" s="548"/>
      <c r="B105" s="548"/>
      <c r="C105" s="548"/>
      <c r="D105" s="548"/>
      <c r="E105" s="85" t="s">
        <v>405</v>
      </c>
      <c r="F105" s="85">
        <v>12973</v>
      </c>
      <c r="G105" s="77" t="s">
        <v>406</v>
      </c>
      <c r="H105" s="59"/>
      <c r="I105" s="85" t="s">
        <v>405</v>
      </c>
      <c r="J105" s="78" t="s">
        <v>406</v>
      </c>
      <c r="K105" s="89" t="s">
        <v>271</v>
      </c>
      <c r="L105" s="4">
        <v>784101</v>
      </c>
      <c r="M105" s="77" t="s">
        <v>407</v>
      </c>
      <c r="N105" s="81">
        <v>8721849932</v>
      </c>
      <c r="O105" s="91">
        <v>3714</v>
      </c>
      <c r="P105" s="77">
        <v>234001</v>
      </c>
    </row>
    <row r="106" spans="1:19" ht="60">
      <c r="A106" s="548"/>
      <c r="B106" s="548"/>
      <c r="C106" s="548"/>
      <c r="D106" s="548"/>
      <c r="E106" s="85" t="s">
        <v>408</v>
      </c>
      <c r="F106" s="85">
        <v>12977</v>
      </c>
      <c r="G106" s="77" t="s">
        <v>409</v>
      </c>
      <c r="H106" s="59"/>
      <c r="I106" s="85" t="s">
        <v>408</v>
      </c>
      <c r="J106" s="78" t="s">
        <v>409</v>
      </c>
      <c r="K106" s="89" t="s">
        <v>298</v>
      </c>
      <c r="L106" s="4" t="s">
        <v>410</v>
      </c>
      <c r="M106" s="77" t="s">
        <v>411</v>
      </c>
      <c r="N106" s="81">
        <v>9954189246</v>
      </c>
      <c r="O106" s="91">
        <v>3713</v>
      </c>
      <c r="P106" s="77">
        <v>230014</v>
      </c>
    </row>
    <row r="107" spans="1:19" ht="30">
      <c r="A107" s="548"/>
      <c r="B107" s="548"/>
      <c r="C107" s="548"/>
      <c r="D107" s="548"/>
      <c r="E107" s="85" t="s">
        <v>412</v>
      </c>
      <c r="F107" s="85">
        <v>13378</v>
      </c>
      <c r="G107" s="77" t="s">
        <v>413</v>
      </c>
      <c r="H107" s="59"/>
      <c r="I107" s="85" t="s">
        <v>412</v>
      </c>
      <c r="J107" s="78" t="s">
        <v>413</v>
      </c>
      <c r="K107" s="79" t="s">
        <v>303</v>
      </c>
      <c r="L107" s="4">
        <v>784528</v>
      </c>
      <c r="M107" s="77" t="s">
        <v>414</v>
      </c>
      <c r="N107" s="492" t="s">
        <v>3489</v>
      </c>
      <c r="O107" s="91"/>
      <c r="P107" s="77" t="s">
        <v>415</v>
      </c>
    </row>
    <row r="108" spans="1:19" ht="15">
      <c r="E108" s="85" t="s">
        <v>416</v>
      </c>
      <c r="F108" s="85">
        <v>14259</v>
      </c>
      <c r="G108" s="77" t="s">
        <v>417</v>
      </c>
      <c r="H108" s="59"/>
      <c r="I108" s="85" t="s">
        <v>416</v>
      </c>
      <c r="J108" s="78" t="s">
        <v>417</v>
      </c>
      <c r="K108" s="89" t="s">
        <v>271</v>
      </c>
      <c r="L108" s="4">
        <v>784028</v>
      </c>
      <c r="M108" s="77" t="s">
        <v>418</v>
      </c>
      <c r="N108" s="81">
        <v>9862193303</v>
      </c>
      <c r="O108" s="91"/>
      <c r="P108" s="77" t="s">
        <v>415</v>
      </c>
      <c r="Q108" s="77"/>
      <c r="R108" s="91"/>
      <c r="S108" s="77"/>
    </row>
    <row r="109" spans="1:19" ht="60">
      <c r="E109" s="85" t="s">
        <v>419</v>
      </c>
      <c r="F109" s="85">
        <v>16927</v>
      </c>
      <c r="G109" s="77" t="s">
        <v>420</v>
      </c>
      <c r="H109" s="59"/>
      <c r="I109" s="85" t="s">
        <v>419</v>
      </c>
      <c r="J109" s="78" t="s">
        <v>420</v>
      </c>
      <c r="K109" s="89" t="s">
        <v>271</v>
      </c>
      <c r="L109" s="4">
        <v>784201</v>
      </c>
      <c r="M109" s="77" t="s">
        <v>421</v>
      </c>
      <c r="N109" s="88">
        <v>7896580819</v>
      </c>
      <c r="O109" s="91">
        <v>3712</v>
      </c>
      <c r="P109" s="77">
        <v>222125</v>
      </c>
    </row>
    <row r="110" spans="1:19" ht="90">
      <c r="E110" s="85" t="s">
        <v>422</v>
      </c>
      <c r="F110" s="85">
        <v>17210</v>
      </c>
      <c r="G110" s="77" t="s">
        <v>423</v>
      </c>
      <c r="H110" s="59"/>
      <c r="I110" s="85" t="s">
        <v>422</v>
      </c>
      <c r="J110" s="78" t="s">
        <v>423</v>
      </c>
      <c r="K110" s="89" t="s">
        <v>271</v>
      </c>
      <c r="L110" s="4">
        <v>784180</v>
      </c>
      <c r="M110" s="77" t="s">
        <v>424</v>
      </c>
      <c r="N110" s="81">
        <v>9854485485</v>
      </c>
      <c r="O110" s="91"/>
      <c r="P110" s="92" t="s">
        <v>415</v>
      </c>
    </row>
    <row r="111" spans="1:19" ht="45">
      <c r="E111" s="85" t="s">
        <v>425</v>
      </c>
      <c r="F111" s="85">
        <v>17217</v>
      </c>
      <c r="G111" s="77" t="s">
        <v>426</v>
      </c>
      <c r="H111" s="59"/>
      <c r="I111" s="85" t="s">
        <v>425</v>
      </c>
      <c r="J111" s="78" t="s">
        <v>426</v>
      </c>
      <c r="K111" s="89" t="s">
        <v>303</v>
      </c>
      <c r="L111" s="77" t="s">
        <v>427</v>
      </c>
      <c r="M111" s="77" t="s">
        <v>428</v>
      </c>
      <c r="N111" s="93">
        <v>9508192452</v>
      </c>
      <c r="O111" s="91"/>
      <c r="P111" s="92" t="s">
        <v>415</v>
      </c>
    </row>
    <row r="112" spans="1:19" ht="30">
      <c r="E112" s="85" t="s">
        <v>429</v>
      </c>
      <c r="F112" s="85">
        <v>17221</v>
      </c>
      <c r="G112" s="77" t="s">
        <v>430</v>
      </c>
      <c r="H112" s="59"/>
      <c r="I112" s="85" t="s">
        <v>429</v>
      </c>
      <c r="J112" s="78" t="s">
        <v>430</v>
      </c>
      <c r="K112" s="89" t="s">
        <v>298</v>
      </c>
      <c r="L112" s="77" t="s">
        <v>431</v>
      </c>
      <c r="M112" s="77" t="s">
        <v>432</v>
      </c>
      <c r="N112" s="88">
        <v>9706498114</v>
      </c>
      <c r="O112" s="90"/>
      <c r="P112" s="94" t="s">
        <v>415</v>
      </c>
    </row>
    <row r="113" spans="1:16" ht="45">
      <c r="E113" s="85" t="s">
        <v>433</v>
      </c>
      <c r="F113" s="430">
        <v>17223</v>
      </c>
      <c r="G113" s="432" t="s">
        <v>434</v>
      </c>
      <c r="H113" s="137"/>
      <c r="I113" s="431" t="s">
        <v>433</v>
      </c>
      <c r="J113" s="429" t="s">
        <v>434</v>
      </c>
      <c r="K113" s="50" t="s">
        <v>271</v>
      </c>
      <c r="L113" s="77" t="s">
        <v>435</v>
      </c>
      <c r="M113" s="77" t="s">
        <v>436</v>
      </c>
      <c r="N113" s="93">
        <v>7002596638</v>
      </c>
      <c r="O113" s="90"/>
      <c r="P113" s="94" t="s">
        <v>415</v>
      </c>
    </row>
    <row r="114" spans="1:16" ht="30">
      <c r="E114" s="495" t="s">
        <v>437</v>
      </c>
      <c r="F114" s="496">
        <v>17660</v>
      </c>
      <c r="G114" s="497" t="s">
        <v>438</v>
      </c>
      <c r="H114" s="498"/>
      <c r="I114" s="499" t="s">
        <v>437</v>
      </c>
      <c r="J114" s="500" t="s">
        <v>438</v>
      </c>
      <c r="K114" s="501" t="s">
        <v>289</v>
      </c>
      <c r="L114" s="4">
        <v>784166</v>
      </c>
      <c r="M114" s="77" t="s">
        <v>439</v>
      </c>
      <c r="N114" s="81">
        <v>9435328202</v>
      </c>
      <c r="O114" s="90" t="s">
        <v>440</v>
      </c>
      <c r="P114" s="77">
        <v>242000</v>
      </c>
    </row>
    <row r="115" spans="1:16" ht="15">
      <c r="E115" s="502" t="s">
        <v>3490</v>
      </c>
      <c r="F115" s="502">
        <v>61418</v>
      </c>
      <c r="G115" s="611"/>
      <c r="H115" s="612"/>
      <c r="I115" s="502" t="s">
        <v>3490</v>
      </c>
      <c r="J115" s="429"/>
      <c r="K115" s="50"/>
      <c r="L115" s="56"/>
      <c r="M115" s="159" t="s">
        <v>3491</v>
      </c>
      <c r="N115" s="503">
        <v>7399017403</v>
      </c>
      <c r="O115" s="62"/>
      <c r="P115" s="432"/>
    </row>
    <row r="116" spans="1:16">
      <c r="E116" s="510" t="s">
        <v>3492</v>
      </c>
      <c r="F116" s="511" t="s">
        <v>3493</v>
      </c>
      <c r="G116" s="504" t="s">
        <v>3494</v>
      </c>
      <c r="H116" s="512"/>
      <c r="I116" s="506"/>
      <c r="J116" s="513" t="s">
        <v>3492</v>
      </c>
      <c r="K116" s="504">
        <v>784125</v>
      </c>
      <c r="L116" s="505"/>
      <c r="M116" s="506" t="s">
        <v>3495</v>
      </c>
      <c r="N116" s="56">
        <v>9954189246</v>
      </c>
      <c r="O116" s="507">
        <v>3713</v>
      </c>
      <c r="P116" s="508">
        <v>22139</v>
      </c>
    </row>
    <row r="117" spans="1:16" ht="14.25" thickBot="1">
      <c r="F117" s="419"/>
      <c r="G117" s="10"/>
      <c r="H117" s="59"/>
      <c r="I117" s="509"/>
      <c r="J117" s="29"/>
      <c r="K117" s="29"/>
      <c r="N117" s="428"/>
      <c r="O117" s="90"/>
      <c r="P117" s="94"/>
    </row>
    <row r="118" spans="1:16">
      <c r="A118" s="599" t="s">
        <v>441</v>
      </c>
      <c r="B118" s="600"/>
      <c r="C118" s="601"/>
      <c r="D118" s="608" t="s">
        <v>442</v>
      </c>
      <c r="E118" s="4" t="s">
        <v>3455</v>
      </c>
      <c r="F118" s="5" t="s">
        <v>3454</v>
      </c>
      <c r="G118" s="10"/>
      <c r="H118" s="59"/>
      <c r="I118" s="137"/>
      <c r="J118" s="84"/>
      <c r="K118" s="84"/>
      <c r="L118" s="84"/>
      <c r="N118" s="29"/>
      <c r="P118" s="99"/>
    </row>
    <row r="119" spans="1:16" ht="15">
      <c r="A119" s="602"/>
      <c r="B119" s="603"/>
      <c r="C119" s="604"/>
      <c r="D119" s="609"/>
      <c r="G119" s="10"/>
      <c r="H119" s="59"/>
      <c r="I119" s="137"/>
      <c r="J119" s="84"/>
      <c r="K119" s="84"/>
      <c r="L119" s="84"/>
      <c r="M119" s="4" t="s">
        <v>3453</v>
      </c>
      <c r="N119">
        <v>9973299860</v>
      </c>
      <c r="P119" s="99"/>
    </row>
    <row r="120" spans="1:16">
      <c r="A120" s="602"/>
      <c r="B120" s="603"/>
      <c r="C120" s="604"/>
      <c r="D120" s="609"/>
      <c r="G120" s="10"/>
      <c r="H120" s="59"/>
      <c r="I120" s="137"/>
      <c r="J120" s="4"/>
      <c r="K120" s="4"/>
      <c r="N120" s="29"/>
      <c r="P120" s="99"/>
    </row>
    <row r="121" spans="1:16">
      <c r="A121" s="602"/>
      <c r="B121" s="603"/>
      <c r="C121" s="604"/>
      <c r="D121" s="609"/>
      <c r="G121" s="10"/>
      <c r="H121" s="59"/>
      <c r="I121" s="137"/>
      <c r="J121" s="29"/>
      <c r="K121" s="29"/>
      <c r="L121" s="29"/>
      <c r="N121" s="29"/>
      <c r="O121" s="100"/>
      <c r="P121" s="101"/>
    </row>
    <row r="122" spans="1:16">
      <c r="A122" s="602"/>
      <c r="B122" s="603"/>
      <c r="C122" s="604"/>
      <c r="D122" s="609"/>
      <c r="G122" s="10"/>
      <c r="H122" s="59"/>
      <c r="I122" s="137"/>
      <c r="J122" s="29"/>
      <c r="K122" s="29"/>
      <c r="L122" s="29"/>
      <c r="N122" s="29"/>
      <c r="O122" s="100"/>
      <c r="P122" s="101"/>
    </row>
    <row r="123" spans="1:16">
      <c r="A123" s="602"/>
      <c r="B123" s="603"/>
      <c r="C123" s="604"/>
      <c r="D123" s="609"/>
      <c r="G123" s="10"/>
      <c r="H123" s="59"/>
      <c r="I123" s="137"/>
      <c r="J123" s="29"/>
      <c r="K123" s="29"/>
      <c r="L123" s="29"/>
      <c r="N123" s="29"/>
      <c r="O123" s="100"/>
      <c r="P123" s="101"/>
    </row>
    <row r="124" spans="1:16">
      <c r="A124" s="602"/>
      <c r="B124" s="603"/>
      <c r="C124" s="604"/>
      <c r="D124" s="609"/>
      <c r="G124" s="10"/>
      <c r="H124" s="59"/>
      <c r="I124" s="137"/>
      <c r="J124" s="29"/>
      <c r="K124" s="29"/>
      <c r="L124" s="29"/>
      <c r="N124" s="29"/>
      <c r="O124" s="100"/>
      <c r="P124" s="101"/>
    </row>
    <row r="125" spans="1:16">
      <c r="A125" s="602"/>
      <c r="B125" s="603"/>
      <c r="C125" s="604"/>
      <c r="D125" s="609"/>
      <c r="G125" s="10"/>
      <c r="H125" s="59"/>
      <c r="I125" s="137"/>
      <c r="J125" s="84"/>
      <c r="K125" s="84"/>
      <c r="L125" s="84"/>
      <c r="N125" s="29"/>
      <c r="O125" s="100"/>
      <c r="P125" s="101"/>
    </row>
    <row r="126" spans="1:16">
      <c r="A126" s="602"/>
      <c r="B126" s="603"/>
      <c r="C126" s="604"/>
      <c r="D126" s="609"/>
      <c r="G126" s="10"/>
      <c r="H126" s="59"/>
      <c r="I126" s="137"/>
      <c r="J126" s="29"/>
      <c r="K126" s="29"/>
      <c r="L126" s="29"/>
      <c r="N126" s="29"/>
      <c r="O126" s="100"/>
      <c r="P126" s="101"/>
    </row>
    <row r="127" spans="1:16">
      <c r="A127" s="602"/>
      <c r="B127" s="603"/>
      <c r="C127" s="604"/>
      <c r="D127" s="609"/>
      <c r="G127" s="10"/>
      <c r="H127" s="59"/>
      <c r="I127" s="137"/>
      <c r="J127" s="29"/>
      <c r="K127" s="29"/>
      <c r="L127" s="29"/>
      <c r="N127" s="29"/>
      <c r="O127" s="100"/>
      <c r="P127" s="101"/>
    </row>
    <row r="128" spans="1:16" ht="13.5" thickBot="1">
      <c r="A128" s="605"/>
      <c r="B128" s="606"/>
      <c r="C128" s="607"/>
      <c r="D128" s="610"/>
      <c r="G128" s="10"/>
      <c r="H128" s="59"/>
      <c r="I128" s="137"/>
      <c r="J128" s="84"/>
      <c r="K128" s="84"/>
      <c r="L128" s="84"/>
      <c r="N128" s="29"/>
      <c r="O128" s="100"/>
      <c r="P128" s="101"/>
    </row>
    <row r="129" spans="1:16" ht="102">
      <c r="A129" s="597"/>
      <c r="B129" s="597"/>
      <c r="C129" s="597"/>
      <c r="D129" s="134" t="s">
        <v>775</v>
      </c>
      <c r="E129" s="135" t="s">
        <v>3467</v>
      </c>
      <c r="F129" s="136" t="s">
        <v>776</v>
      </c>
      <c r="G129" s="134" t="s">
        <v>777</v>
      </c>
      <c r="H129" s="137"/>
      <c r="I129" s="53"/>
      <c r="J129" s="135" t="s">
        <v>35</v>
      </c>
      <c r="K129" s="138"/>
      <c r="L129" s="58">
        <v>786001</v>
      </c>
      <c r="M129" s="139" t="s">
        <v>778</v>
      </c>
      <c r="N129" s="140">
        <v>9523846604</v>
      </c>
      <c r="O129" s="62" t="s">
        <v>779</v>
      </c>
      <c r="P129" s="64" t="s">
        <v>780</v>
      </c>
    </row>
    <row r="130" spans="1:16">
      <c r="E130" s="4" t="s">
        <v>443</v>
      </c>
      <c r="F130" s="5" t="s">
        <v>444</v>
      </c>
      <c r="G130" s="10" t="s">
        <v>445</v>
      </c>
      <c r="I130" s="29" t="s">
        <v>443</v>
      </c>
      <c r="J130" s="29" t="s">
        <v>446</v>
      </c>
      <c r="K130" s="29" t="s">
        <v>447</v>
      </c>
      <c r="L130" s="29">
        <v>786623</v>
      </c>
      <c r="M130" s="102" t="s">
        <v>448</v>
      </c>
      <c r="N130" s="29">
        <v>9650090648</v>
      </c>
      <c r="O130" s="29">
        <v>374</v>
      </c>
      <c r="P130" s="99" t="s">
        <v>449</v>
      </c>
    </row>
    <row r="131" spans="1:16">
      <c r="E131" s="4" t="s">
        <v>450</v>
      </c>
      <c r="F131" s="5" t="s">
        <v>451</v>
      </c>
      <c r="G131" s="10" t="s">
        <v>452</v>
      </c>
      <c r="I131" s="29" t="s">
        <v>450</v>
      </c>
      <c r="J131" s="84" t="s">
        <v>453</v>
      </c>
      <c r="K131" s="29" t="s">
        <v>447</v>
      </c>
      <c r="L131" s="84">
        <v>786004</v>
      </c>
      <c r="M131" s="102" t="s">
        <v>454</v>
      </c>
      <c r="N131" s="29">
        <v>9435089132</v>
      </c>
      <c r="O131" s="29">
        <v>373</v>
      </c>
      <c r="P131" s="99" t="s">
        <v>455</v>
      </c>
    </row>
    <row r="132" spans="1:16">
      <c r="E132" s="4" t="s">
        <v>456</v>
      </c>
      <c r="F132" s="5" t="s">
        <v>457</v>
      </c>
      <c r="G132" s="10" t="s">
        <v>458</v>
      </c>
      <c r="I132" s="29" t="s">
        <v>456</v>
      </c>
      <c r="J132" s="29" t="s">
        <v>459</v>
      </c>
      <c r="K132" s="29" t="s">
        <v>447</v>
      </c>
      <c r="L132" s="29">
        <v>786602</v>
      </c>
      <c r="M132" s="102" t="s">
        <v>460</v>
      </c>
      <c r="N132" s="29">
        <v>9435567978</v>
      </c>
      <c r="O132" s="29">
        <v>374</v>
      </c>
      <c r="P132" s="99" t="s">
        <v>461</v>
      </c>
    </row>
    <row r="133" spans="1:16">
      <c r="E133" s="4" t="s">
        <v>462</v>
      </c>
      <c r="F133" s="5" t="s">
        <v>463</v>
      </c>
      <c r="G133" s="10" t="s">
        <v>464</v>
      </c>
      <c r="I133" s="29" t="s">
        <v>462</v>
      </c>
      <c r="J133" s="29" t="s">
        <v>465</v>
      </c>
      <c r="K133" s="29" t="s">
        <v>447</v>
      </c>
      <c r="L133" s="29">
        <v>786623</v>
      </c>
      <c r="M133" s="102" t="s">
        <v>466</v>
      </c>
      <c r="N133" s="29">
        <v>9435672983</v>
      </c>
      <c r="O133" s="29">
        <v>374</v>
      </c>
      <c r="P133" s="99">
        <v>2500337</v>
      </c>
    </row>
    <row r="134" spans="1:16">
      <c r="E134" s="4" t="s">
        <v>467</v>
      </c>
      <c r="F134" s="5" t="s">
        <v>468</v>
      </c>
      <c r="G134" s="10" t="s">
        <v>469</v>
      </c>
      <c r="I134" s="29" t="s">
        <v>467</v>
      </c>
      <c r="J134" s="29" t="s">
        <v>470</v>
      </c>
      <c r="K134" s="29" t="s">
        <v>447</v>
      </c>
      <c r="L134" s="29">
        <v>786189</v>
      </c>
      <c r="M134" s="102" t="s">
        <v>471</v>
      </c>
      <c r="N134" s="29">
        <v>8473919983</v>
      </c>
      <c r="O134" s="29">
        <v>374</v>
      </c>
      <c r="P134" s="99">
        <v>2388568</v>
      </c>
    </row>
    <row r="135" spans="1:16">
      <c r="E135" s="4" t="s">
        <v>472</v>
      </c>
      <c r="F135" s="5" t="s">
        <v>473</v>
      </c>
      <c r="G135" s="10" t="s">
        <v>474</v>
      </c>
      <c r="I135" s="29" t="s">
        <v>472</v>
      </c>
      <c r="J135" s="29" t="s">
        <v>475</v>
      </c>
      <c r="K135" s="29" t="s">
        <v>447</v>
      </c>
      <c r="L135" s="29">
        <v>786612</v>
      </c>
      <c r="M135" s="102" t="s">
        <v>476</v>
      </c>
      <c r="N135" s="29">
        <v>7597779925</v>
      </c>
      <c r="O135" s="29">
        <v>374</v>
      </c>
      <c r="P135" s="99"/>
    </row>
    <row r="136" spans="1:16">
      <c r="E136" s="4" t="s">
        <v>477</v>
      </c>
      <c r="F136" s="5" t="s">
        <v>478</v>
      </c>
      <c r="G136" s="10" t="s">
        <v>479</v>
      </c>
      <c r="I136" s="29" t="s">
        <v>477</v>
      </c>
      <c r="J136" s="29" t="s">
        <v>480</v>
      </c>
      <c r="K136" s="29" t="s">
        <v>447</v>
      </c>
      <c r="L136" s="29">
        <v>785670</v>
      </c>
      <c r="M136" s="102" t="s">
        <v>481</v>
      </c>
      <c r="N136" s="29">
        <v>7086099499</v>
      </c>
      <c r="O136" s="29">
        <v>3754</v>
      </c>
      <c r="P136" s="99">
        <v>228696</v>
      </c>
    </row>
    <row r="137" spans="1:16">
      <c r="E137" s="4" t="s">
        <v>482</v>
      </c>
      <c r="F137" s="5" t="s">
        <v>483</v>
      </c>
      <c r="G137" s="10" t="s">
        <v>484</v>
      </c>
      <c r="I137" s="29" t="s">
        <v>482</v>
      </c>
      <c r="J137" s="29" t="s">
        <v>485</v>
      </c>
      <c r="K137" s="29" t="s">
        <v>447</v>
      </c>
      <c r="L137" s="29">
        <v>786102</v>
      </c>
      <c r="M137" s="102" t="s">
        <v>486</v>
      </c>
      <c r="N137" s="29">
        <v>8486708913</v>
      </c>
      <c r="O137" s="29">
        <v>373</v>
      </c>
      <c r="P137" s="99">
        <v>2864772</v>
      </c>
    </row>
    <row r="138" spans="1:16">
      <c r="E138" s="4" t="s">
        <v>487</v>
      </c>
      <c r="F138" s="5" t="s">
        <v>488</v>
      </c>
      <c r="G138" s="10" t="s">
        <v>489</v>
      </c>
      <c r="I138" s="29" t="s">
        <v>487</v>
      </c>
      <c r="J138" s="29" t="s">
        <v>490</v>
      </c>
      <c r="K138" s="29" t="s">
        <v>447</v>
      </c>
      <c r="L138" s="29">
        <v>786001</v>
      </c>
      <c r="M138" s="102" t="s">
        <v>491</v>
      </c>
      <c r="N138" s="29">
        <v>9678624737</v>
      </c>
      <c r="O138" s="29">
        <v>373</v>
      </c>
      <c r="P138" s="99">
        <v>2325139</v>
      </c>
    </row>
    <row r="139" spans="1:16">
      <c r="E139" s="4" t="s">
        <v>492</v>
      </c>
      <c r="F139" s="5" t="s">
        <v>493</v>
      </c>
      <c r="G139" s="10" t="s">
        <v>494</v>
      </c>
      <c r="I139" s="29" t="s">
        <v>492</v>
      </c>
      <c r="J139" s="29" t="s">
        <v>495</v>
      </c>
      <c r="K139" s="29" t="s">
        <v>447</v>
      </c>
      <c r="L139" s="29">
        <v>785776</v>
      </c>
      <c r="M139" s="102" t="s">
        <v>496</v>
      </c>
      <c r="N139" s="29">
        <v>8822103930</v>
      </c>
      <c r="O139" s="29">
        <v>373</v>
      </c>
      <c r="P139" s="99"/>
    </row>
    <row r="140" spans="1:16">
      <c r="E140" s="4" t="s">
        <v>497</v>
      </c>
      <c r="F140" s="5" t="s">
        <v>498</v>
      </c>
      <c r="G140" s="10" t="s">
        <v>499</v>
      </c>
      <c r="I140" s="84" t="s">
        <v>497</v>
      </c>
      <c r="J140" s="84" t="s">
        <v>500</v>
      </c>
      <c r="K140" s="29" t="s">
        <v>447</v>
      </c>
      <c r="L140" s="84">
        <v>785675</v>
      </c>
      <c r="M140" s="102" t="s">
        <v>501</v>
      </c>
      <c r="N140" s="29">
        <v>8472886711</v>
      </c>
      <c r="O140" s="29">
        <v>3754</v>
      </c>
      <c r="P140" s="99">
        <v>251151</v>
      </c>
    </row>
    <row r="141" spans="1:16">
      <c r="E141" s="4" t="s">
        <v>502</v>
      </c>
      <c r="F141" s="5" t="s">
        <v>503</v>
      </c>
      <c r="G141" s="10" t="s">
        <v>504</v>
      </c>
      <c r="I141" s="84" t="s">
        <v>502</v>
      </c>
      <c r="J141" s="84" t="s">
        <v>505</v>
      </c>
      <c r="K141" s="29" t="s">
        <v>447</v>
      </c>
      <c r="L141" s="84">
        <v>786191</v>
      </c>
      <c r="M141" s="102" t="s">
        <v>506</v>
      </c>
      <c r="N141" s="29">
        <v>9402474534</v>
      </c>
      <c r="O141" s="29">
        <v>374</v>
      </c>
      <c r="P141" s="99">
        <v>2825302</v>
      </c>
    </row>
    <row r="142" spans="1:16">
      <c r="E142" s="4" t="s">
        <v>507</v>
      </c>
      <c r="F142" s="5" t="s">
        <v>508</v>
      </c>
      <c r="G142" s="10" t="s">
        <v>509</v>
      </c>
      <c r="I142" s="29" t="s">
        <v>507</v>
      </c>
      <c r="J142" s="29" t="s">
        <v>510</v>
      </c>
      <c r="K142" s="29" t="s">
        <v>447</v>
      </c>
      <c r="L142" s="29">
        <v>786054</v>
      </c>
      <c r="M142" s="102" t="s">
        <v>511</v>
      </c>
      <c r="N142" s="29">
        <v>8638083616</v>
      </c>
      <c r="O142" s="29"/>
      <c r="P142" s="99"/>
    </row>
    <row r="143" spans="1:16">
      <c r="E143" s="4" t="s">
        <v>512</v>
      </c>
      <c r="F143" s="5" t="s">
        <v>513</v>
      </c>
      <c r="G143" s="10" t="s">
        <v>514</v>
      </c>
      <c r="I143" s="84" t="s">
        <v>512</v>
      </c>
      <c r="J143" s="84" t="s">
        <v>515</v>
      </c>
      <c r="K143" s="29" t="s">
        <v>447</v>
      </c>
      <c r="L143" s="84">
        <v>786002</v>
      </c>
      <c r="M143" s="102" t="s">
        <v>516</v>
      </c>
      <c r="N143" s="29">
        <v>9706916692</v>
      </c>
      <c r="O143" s="29">
        <v>373</v>
      </c>
      <c r="P143" s="99">
        <v>2300371</v>
      </c>
    </row>
    <row r="144" spans="1:16">
      <c r="E144" s="4" t="s">
        <v>517</v>
      </c>
      <c r="F144" s="5" t="s">
        <v>518</v>
      </c>
      <c r="G144" s="10" t="s">
        <v>519</v>
      </c>
      <c r="I144" s="29" t="s">
        <v>517</v>
      </c>
      <c r="J144" s="29" t="s">
        <v>520</v>
      </c>
      <c r="K144" s="29" t="s">
        <v>447</v>
      </c>
      <c r="L144" s="29">
        <v>786610</v>
      </c>
      <c r="M144" s="102" t="s">
        <v>521</v>
      </c>
      <c r="N144" s="29">
        <v>9435591209</v>
      </c>
      <c r="O144" s="29">
        <v>374</v>
      </c>
      <c r="P144" s="99">
        <v>2571005</v>
      </c>
    </row>
    <row r="145" spans="1:16">
      <c r="E145" s="4" t="s">
        <v>522</v>
      </c>
      <c r="F145" s="5" t="s">
        <v>523</v>
      </c>
      <c r="G145" s="10" t="s">
        <v>524</v>
      </c>
      <c r="I145" s="29" t="s">
        <v>525</v>
      </c>
      <c r="J145" s="29" t="s">
        <v>526</v>
      </c>
      <c r="K145" s="29" t="s">
        <v>447</v>
      </c>
      <c r="L145" s="29">
        <v>786184</v>
      </c>
      <c r="M145" s="102" t="s">
        <v>527</v>
      </c>
      <c r="N145" s="29">
        <v>8974049816</v>
      </c>
      <c r="O145" s="29">
        <v>373</v>
      </c>
      <c r="P145" s="99">
        <v>2863263</v>
      </c>
    </row>
    <row r="146" spans="1:16">
      <c r="E146" s="4" t="s">
        <v>528</v>
      </c>
      <c r="F146" s="5" t="s">
        <v>529</v>
      </c>
      <c r="G146" s="10" t="s">
        <v>530</v>
      </c>
      <c r="I146" s="29" t="s">
        <v>528</v>
      </c>
      <c r="J146" s="29" t="s">
        <v>531</v>
      </c>
      <c r="K146" s="29" t="s">
        <v>447</v>
      </c>
      <c r="L146" s="29">
        <v>786007</v>
      </c>
      <c r="M146" s="102" t="s">
        <v>532</v>
      </c>
      <c r="N146" s="29">
        <v>8811098927</v>
      </c>
      <c r="O146" s="29">
        <v>373</v>
      </c>
      <c r="P146" s="99">
        <v>2865720</v>
      </c>
    </row>
    <row r="147" spans="1:16">
      <c r="E147" s="4" t="s">
        <v>533</v>
      </c>
      <c r="F147" s="5" t="s">
        <v>534</v>
      </c>
      <c r="G147" s="10" t="s">
        <v>535</v>
      </c>
      <c r="I147" s="29" t="s">
        <v>533</v>
      </c>
      <c r="J147" s="29" t="s">
        <v>536</v>
      </c>
      <c r="K147" s="29" t="s">
        <v>447</v>
      </c>
      <c r="L147" s="29">
        <v>786003</v>
      </c>
      <c r="M147" s="102" t="s">
        <v>537</v>
      </c>
      <c r="N147" s="29">
        <v>9127024523</v>
      </c>
      <c r="O147" s="29">
        <v>373</v>
      </c>
      <c r="P147" s="99">
        <v>2310064</v>
      </c>
    </row>
    <row r="148" spans="1:16">
      <c r="E148" s="4" t="s">
        <v>538</v>
      </c>
      <c r="F148" s="5" t="s">
        <v>539</v>
      </c>
      <c r="G148" s="10" t="s">
        <v>540</v>
      </c>
      <c r="I148" s="29" t="s">
        <v>538</v>
      </c>
      <c r="J148" s="29" t="s">
        <v>490</v>
      </c>
      <c r="K148" s="29" t="s">
        <v>447</v>
      </c>
      <c r="L148" s="29">
        <v>786001</v>
      </c>
      <c r="M148" s="102" t="s">
        <v>541</v>
      </c>
      <c r="N148" s="29">
        <v>8638601506</v>
      </c>
      <c r="O148" s="29">
        <v>373</v>
      </c>
      <c r="P148" s="99">
        <v>2328408</v>
      </c>
    </row>
    <row r="149" spans="1:16">
      <c r="E149" s="4" t="s">
        <v>542</v>
      </c>
      <c r="F149" s="5" t="s">
        <v>543</v>
      </c>
      <c r="G149" s="10" t="s">
        <v>544</v>
      </c>
      <c r="I149" s="84" t="s">
        <v>542</v>
      </c>
      <c r="J149" s="84" t="s">
        <v>545</v>
      </c>
      <c r="K149" s="29" t="s">
        <v>447</v>
      </c>
      <c r="L149" s="84">
        <v>786103</v>
      </c>
      <c r="M149" s="102" t="s">
        <v>546</v>
      </c>
      <c r="N149" s="29">
        <v>9706026602</v>
      </c>
      <c r="O149" s="29">
        <v>373</v>
      </c>
      <c r="P149" s="99">
        <v>2844968</v>
      </c>
    </row>
    <row r="150" spans="1:16">
      <c r="E150" s="4" t="s">
        <v>547</v>
      </c>
      <c r="F150" s="5" t="s">
        <v>548</v>
      </c>
      <c r="G150" s="10" t="s">
        <v>549</v>
      </c>
      <c r="I150" s="84" t="s">
        <v>547</v>
      </c>
      <c r="J150" s="84" t="s">
        <v>550</v>
      </c>
      <c r="K150" s="29" t="s">
        <v>447</v>
      </c>
      <c r="L150" s="84">
        <v>785676</v>
      </c>
      <c r="M150" s="102" t="s">
        <v>551</v>
      </c>
      <c r="N150" s="29">
        <v>9435391188</v>
      </c>
      <c r="O150" s="29">
        <v>3754</v>
      </c>
      <c r="P150" s="99">
        <v>254007</v>
      </c>
    </row>
    <row r="151" spans="1:16">
      <c r="E151" s="4" t="s">
        <v>552</v>
      </c>
      <c r="F151" s="5" t="s">
        <v>553</v>
      </c>
      <c r="G151" s="10" t="s">
        <v>554</v>
      </c>
      <c r="I151" s="29" t="s">
        <v>552</v>
      </c>
      <c r="J151" s="29" t="s">
        <v>490</v>
      </c>
      <c r="K151" s="29" t="s">
        <v>447</v>
      </c>
      <c r="L151" s="29">
        <v>786001</v>
      </c>
      <c r="M151" s="102" t="s">
        <v>555</v>
      </c>
      <c r="N151" s="29">
        <v>9401343106</v>
      </c>
      <c r="O151" s="29">
        <v>373</v>
      </c>
      <c r="P151" s="99">
        <v>2325169</v>
      </c>
    </row>
    <row r="152" spans="1:16">
      <c r="A152" s="548"/>
      <c r="B152" s="548"/>
      <c r="C152" s="548"/>
      <c r="D152" s="548"/>
      <c r="E152" s="4" t="s">
        <v>556</v>
      </c>
      <c r="F152" s="5" t="s">
        <v>557</v>
      </c>
      <c r="G152" s="10" t="s">
        <v>558</v>
      </c>
      <c r="H152" s="59"/>
      <c r="I152" s="29" t="s">
        <v>556</v>
      </c>
      <c r="J152" s="29" t="s">
        <v>490</v>
      </c>
      <c r="K152" s="29" t="s">
        <v>447</v>
      </c>
      <c r="L152" s="29">
        <v>786001</v>
      </c>
      <c r="M152" s="102" t="s">
        <v>559</v>
      </c>
      <c r="N152" s="29">
        <v>8472864955</v>
      </c>
      <c r="O152" s="29">
        <v>373</v>
      </c>
      <c r="P152" s="99">
        <v>2325243</v>
      </c>
    </row>
    <row r="153" spans="1:16">
      <c r="A153" s="548"/>
      <c r="B153" s="548"/>
      <c r="C153" s="548"/>
      <c r="D153" s="548"/>
      <c r="E153" s="4" t="s">
        <v>560</v>
      </c>
      <c r="F153" s="5" t="s">
        <v>561</v>
      </c>
      <c r="G153" s="10" t="s">
        <v>562</v>
      </c>
      <c r="H153" s="59"/>
      <c r="I153" s="29" t="s">
        <v>560</v>
      </c>
      <c r="J153" s="29" t="s">
        <v>459</v>
      </c>
      <c r="K153" s="29" t="s">
        <v>447</v>
      </c>
      <c r="L153" s="29">
        <v>786602</v>
      </c>
      <c r="M153" s="102" t="s">
        <v>563</v>
      </c>
      <c r="N153" s="29">
        <v>9864930316</v>
      </c>
      <c r="O153" s="29">
        <v>374</v>
      </c>
      <c r="P153" s="99" t="s">
        <v>564</v>
      </c>
    </row>
    <row r="154" spans="1:16">
      <c r="A154" s="548"/>
      <c r="B154" s="548"/>
      <c r="C154" s="548"/>
      <c r="D154" s="548"/>
      <c r="E154" s="103" t="s">
        <v>565</v>
      </c>
      <c r="F154" s="90" t="s">
        <v>566</v>
      </c>
      <c r="G154" s="10" t="s">
        <v>567</v>
      </c>
      <c r="H154" s="59"/>
      <c r="I154" s="4" t="s">
        <v>565</v>
      </c>
      <c r="J154" s="4" t="s">
        <v>568</v>
      </c>
      <c r="K154" s="29" t="s">
        <v>447</v>
      </c>
      <c r="L154" s="4">
        <v>786010</v>
      </c>
      <c r="M154" s="102" t="s">
        <v>569</v>
      </c>
      <c r="N154" s="84">
        <v>8876576546</v>
      </c>
      <c r="O154" s="90" t="s">
        <v>570</v>
      </c>
      <c r="P154" s="10">
        <v>2381526</v>
      </c>
    </row>
    <row r="155" spans="1:16">
      <c r="A155" s="548"/>
      <c r="B155" s="548"/>
      <c r="C155" s="548"/>
      <c r="D155" s="548"/>
      <c r="E155" s="103" t="s">
        <v>571</v>
      </c>
      <c r="F155" s="90" t="s">
        <v>572</v>
      </c>
      <c r="G155" s="10" t="s">
        <v>573</v>
      </c>
      <c r="H155" s="59"/>
      <c r="I155" s="4" t="s">
        <v>571</v>
      </c>
      <c r="J155" s="4" t="s">
        <v>574</v>
      </c>
      <c r="K155" s="29" t="s">
        <v>447</v>
      </c>
      <c r="L155" s="4">
        <v>786611</v>
      </c>
      <c r="M155" s="102" t="s">
        <v>575</v>
      </c>
      <c r="N155" s="104">
        <v>9401057168</v>
      </c>
      <c r="O155" s="90" t="s">
        <v>576</v>
      </c>
      <c r="P155" s="94"/>
    </row>
    <row r="156" spans="1:16">
      <c r="A156" s="548"/>
      <c r="B156" s="548"/>
      <c r="C156" s="548"/>
      <c r="D156" s="548"/>
      <c r="E156" s="103" t="s">
        <v>577</v>
      </c>
      <c r="F156" s="90" t="s">
        <v>578</v>
      </c>
      <c r="G156" s="10" t="s">
        <v>579</v>
      </c>
      <c r="H156" s="59"/>
      <c r="I156" s="4" t="s">
        <v>577</v>
      </c>
      <c r="J156" s="4" t="s">
        <v>580</v>
      </c>
      <c r="K156" s="29" t="s">
        <v>447</v>
      </c>
      <c r="L156" s="4">
        <v>786005</v>
      </c>
      <c r="M156" s="102" t="s">
        <v>581</v>
      </c>
      <c r="N156" s="104">
        <v>9706570363</v>
      </c>
      <c r="O156" s="91">
        <v>373</v>
      </c>
      <c r="P156" s="92">
        <v>2301705</v>
      </c>
    </row>
    <row r="157" spans="1:16">
      <c r="A157" s="548"/>
      <c r="B157" s="548"/>
      <c r="C157" s="548"/>
      <c r="D157" s="548"/>
      <c r="E157" s="103"/>
      <c r="F157" s="90"/>
      <c r="G157" s="10"/>
      <c r="H157" s="59"/>
      <c r="I157" s="4"/>
      <c r="J157" s="4"/>
      <c r="K157" s="4"/>
      <c r="N157" s="104"/>
      <c r="O157" s="91"/>
      <c r="P157" s="92"/>
    </row>
    <row r="158" spans="1:16">
      <c r="A158" s="548"/>
      <c r="B158" s="548"/>
      <c r="C158" s="548"/>
      <c r="D158" s="548"/>
      <c r="E158" s="103" t="s">
        <v>582</v>
      </c>
      <c r="F158" s="90" t="s">
        <v>583</v>
      </c>
      <c r="G158" s="10" t="s">
        <v>584</v>
      </c>
      <c r="H158" s="59"/>
      <c r="I158" s="103" t="s">
        <v>582</v>
      </c>
      <c r="J158" s="4" t="s">
        <v>490</v>
      </c>
      <c r="K158" s="4" t="s">
        <v>447</v>
      </c>
      <c r="L158" s="4">
        <v>786001</v>
      </c>
      <c r="M158" s="102" t="s">
        <v>585</v>
      </c>
      <c r="N158" s="105">
        <v>9435568239</v>
      </c>
      <c r="O158" s="91">
        <v>373</v>
      </c>
      <c r="P158" s="92">
        <v>2323388</v>
      </c>
    </row>
    <row r="159" spans="1:16">
      <c r="E159" s="56" t="s">
        <v>54</v>
      </c>
      <c r="F159" s="51" t="s">
        <v>55</v>
      </c>
      <c r="G159" s="58" t="s">
        <v>56</v>
      </c>
      <c r="I159" s="53" t="s">
        <v>54</v>
      </c>
      <c r="J159" s="53" t="s">
        <v>54</v>
      </c>
      <c r="K159" s="53" t="s">
        <v>57</v>
      </c>
      <c r="L159" s="53">
        <v>791102</v>
      </c>
      <c r="M159" s="57" t="s">
        <v>58</v>
      </c>
      <c r="N159" s="463">
        <v>9401042223</v>
      </c>
      <c r="O159" s="53">
        <v>368</v>
      </c>
      <c r="P159" s="55"/>
    </row>
    <row r="160" spans="1:16">
      <c r="E160" s="56" t="s">
        <v>3496</v>
      </c>
      <c r="F160" s="51" t="s">
        <v>69</v>
      </c>
      <c r="G160" s="63" t="s">
        <v>70</v>
      </c>
      <c r="I160" s="53" t="s">
        <v>68</v>
      </c>
      <c r="J160" s="53" t="s">
        <v>68</v>
      </c>
      <c r="K160" s="53" t="s">
        <v>71</v>
      </c>
      <c r="L160" s="53">
        <v>791001</v>
      </c>
      <c r="M160" s="57" t="s">
        <v>72</v>
      </c>
      <c r="N160" s="463">
        <v>7896841803</v>
      </c>
      <c r="O160" s="53">
        <v>3783</v>
      </c>
      <c r="P160" s="55" t="s">
        <v>73</v>
      </c>
    </row>
    <row r="161" spans="1:16">
      <c r="E161" s="61" t="s">
        <v>250</v>
      </c>
      <c r="F161" s="62" t="s">
        <v>251</v>
      </c>
      <c r="G161" s="63" t="s">
        <v>252</v>
      </c>
      <c r="H161" s="59"/>
      <c r="I161" s="56" t="s">
        <v>250</v>
      </c>
      <c r="J161" s="56" t="s">
        <v>54</v>
      </c>
      <c r="K161" s="56" t="s">
        <v>57</v>
      </c>
      <c r="L161" s="56">
        <v>791102</v>
      </c>
      <c r="M161" s="57" t="s">
        <v>253</v>
      </c>
      <c r="N161" s="478">
        <v>8787643426</v>
      </c>
      <c r="O161" s="62" t="s">
        <v>254</v>
      </c>
      <c r="P161" s="64"/>
    </row>
    <row r="162" spans="1:16">
      <c r="E162" s="56" t="s">
        <v>90</v>
      </c>
      <c r="F162" s="51" t="s">
        <v>91</v>
      </c>
      <c r="G162" s="63" t="s">
        <v>92</v>
      </c>
      <c r="H162" s="59"/>
      <c r="I162" s="53" t="s">
        <v>90</v>
      </c>
      <c r="J162" s="53" t="s">
        <v>90</v>
      </c>
      <c r="K162" s="53" t="s">
        <v>93</v>
      </c>
      <c r="L162" s="53">
        <v>787059</v>
      </c>
      <c r="M162" s="57" t="s">
        <v>94</v>
      </c>
      <c r="N162" s="463">
        <v>9365045347</v>
      </c>
      <c r="O162" s="53">
        <v>3795</v>
      </c>
      <c r="P162" s="55"/>
    </row>
    <row r="163" spans="1:16">
      <c r="E163" s="56" t="s">
        <v>95</v>
      </c>
      <c r="F163" s="51" t="s">
        <v>96</v>
      </c>
      <c r="G163" s="63" t="s">
        <v>97</v>
      </c>
      <c r="H163" s="59"/>
      <c r="I163" s="53" t="s">
        <v>95</v>
      </c>
      <c r="J163" s="53" t="s">
        <v>95</v>
      </c>
      <c r="K163" s="53" t="s">
        <v>71</v>
      </c>
      <c r="L163" s="53">
        <v>791101</v>
      </c>
      <c r="M163" s="57" t="s">
        <v>98</v>
      </c>
      <c r="N163" s="463">
        <v>8011246387</v>
      </c>
      <c r="O163" s="53">
        <v>3795</v>
      </c>
      <c r="P163" s="55" t="s">
        <v>99</v>
      </c>
    </row>
    <row r="164" spans="1:16">
      <c r="E164" s="56" t="s">
        <v>132</v>
      </c>
      <c r="F164" s="51" t="s">
        <v>133</v>
      </c>
      <c r="G164" s="63" t="s">
        <v>134</v>
      </c>
      <c r="I164" s="53" t="s">
        <v>135</v>
      </c>
      <c r="J164" s="53" t="s">
        <v>135</v>
      </c>
      <c r="K164" s="53" t="s">
        <v>57</v>
      </c>
      <c r="L164" s="53">
        <v>791102</v>
      </c>
      <c r="M164" s="57" t="s">
        <v>136</v>
      </c>
      <c r="N164" s="477">
        <v>9615634826</v>
      </c>
      <c r="O164" s="53">
        <v>3797</v>
      </c>
      <c r="P164" s="55"/>
    </row>
    <row r="165" spans="1:16">
      <c r="E165" s="56" t="s">
        <v>147</v>
      </c>
      <c r="F165" s="51" t="s">
        <v>148</v>
      </c>
      <c r="G165" s="63" t="s">
        <v>149</v>
      </c>
      <c r="I165" s="53" t="s">
        <v>147</v>
      </c>
      <c r="J165" s="53" t="s">
        <v>147</v>
      </c>
      <c r="K165" s="53" t="s">
        <v>57</v>
      </c>
      <c r="L165" s="53">
        <v>787060</v>
      </c>
      <c r="M165" s="57" t="s">
        <v>150</v>
      </c>
      <c r="N165" s="478">
        <v>9678570649</v>
      </c>
      <c r="O165" s="53">
        <v>368</v>
      </c>
      <c r="P165" s="55" t="s">
        <v>151</v>
      </c>
    </row>
    <row r="166" spans="1:16">
      <c r="E166" s="61" t="s">
        <v>190</v>
      </c>
      <c r="F166" s="62" t="s">
        <v>191</v>
      </c>
      <c r="G166" s="63" t="s">
        <v>192</v>
      </c>
      <c r="H166" s="59"/>
      <c r="I166" s="56" t="s">
        <v>190</v>
      </c>
      <c r="J166" s="56" t="s">
        <v>190</v>
      </c>
      <c r="K166" s="56" t="s">
        <v>71</v>
      </c>
      <c r="L166" s="56">
        <v>791001</v>
      </c>
      <c r="M166" s="57" t="s">
        <v>193</v>
      </c>
      <c r="N166" s="478">
        <v>9127280035</v>
      </c>
      <c r="O166" s="65">
        <v>3783</v>
      </c>
      <c r="P166" s="66" t="s">
        <v>194</v>
      </c>
    </row>
    <row r="167" spans="1:16">
      <c r="E167" s="386"/>
      <c r="F167" s="387"/>
      <c r="G167" s="295"/>
      <c r="I167" s="241"/>
      <c r="J167" s="241"/>
      <c r="K167" s="241"/>
      <c r="L167" s="241"/>
      <c r="M167" s="417"/>
      <c r="N167" s="514"/>
      <c r="O167" s="241"/>
      <c r="P167" s="245"/>
    </row>
    <row r="168" spans="1:16">
      <c r="E168" s="389"/>
      <c r="F168" s="390"/>
      <c r="G168" s="295"/>
      <c r="H168" s="59"/>
      <c r="I168" s="386"/>
      <c r="J168" s="386"/>
      <c r="K168" s="386"/>
      <c r="L168" s="386"/>
      <c r="M168" s="417"/>
      <c r="N168" s="514"/>
      <c r="O168" s="390"/>
      <c r="P168" s="413"/>
    </row>
    <row r="169" spans="1:16">
      <c r="E169" s="389"/>
      <c r="F169" s="390"/>
      <c r="G169" s="295"/>
      <c r="H169" s="59"/>
      <c r="I169" s="386"/>
      <c r="J169" s="386"/>
      <c r="K169" s="386"/>
      <c r="L169" s="386"/>
      <c r="M169" s="417"/>
      <c r="N169" s="514"/>
      <c r="O169" s="390"/>
      <c r="P169" s="413"/>
    </row>
    <row r="170" spans="1:16">
      <c r="E170" s="389"/>
      <c r="F170" s="390"/>
      <c r="G170" s="295"/>
      <c r="H170" s="59"/>
      <c r="I170" s="386"/>
      <c r="J170" s="386"/>
      <c r="K170" s="386"/>
      <c r="L170" s="386"/>
      <c r="M170" s="417"/>
      <c r="N170" s="514"/>
      <c r="O170" s="390"/>
      <c r="P170" s="413"/>
    </row>
    <row r="171" spans="1:16">
      <c r="E171" s="389"/>
      <c r="F171" s="390"/>
      <c r="G171" s="295"/>
      <c r="H171" s="59"/>
      <c r="I171" s="386"/>
      <c r="J171" s="386"/>
      <c r="K171" s="386"/>
      <c r="L171" s="386"/>
      <c r="M171" s="417"/>
      <c r="N171" s="514"/>
      <c r="O171" s="390"/>
      <c r="P171" s="413"/>
    </row>
    <row r="172" spans="1:16">
      <c r="E172" s="386"/>
      <c r="F172" s="387"/>
      <c r="G172" s="295"/>
      <c r="I172" s="241"/>
      <c r="J172" s="241"/>
      <c r="K172" s="241"/>
      <c r="L172" s="241"/>
      <c r="M172" s="417"/>
      <c r="N172" s="241"/>
      <c r="O172" s="241"/>
      <c r="P172" s="245"/>
    </row>
    <row r="173" spans="1:16">
      <c r="E173" s="386"/>
      <c r="F173" s="387"/>
      <c r="G173" s="295"/>
      <c r="I173" s="241"/>
      <c r="J173" s="241"/>
      <c r="K173" s="241"/>
      <c r="L173" s="241"/>
      <c r="M173" s="417"/>
      <c r="N173" s="483"/>
      <c r="O173" s="241"/>
      <c r="P173" s="245"/>
    </row>
    <row r="174" spans="1:16">
      <c r="E174" s="386"/>
      <c r="F174" s="387"/>
      <c r="G174" s="295"/>
      <c r="I174" s="241"/>
      <c r="J174" s="241"/>
      <c r="K174" s="241"/>
      <c r="L174" s="241"/>
      <c r="M174" s="417"/>
      <c r="N174" s="483"/>
      <c r="O174" s="241"/>
      <c r="P174" s="245"/>
    </row>
    <row r="175" spans="1:16">
      <c r="A175" s="546" t="s">
        <v>586</v>
      </c>
      <c r="B175" s="546"/>
      <c r="C175" s="546"/>
      <c r="D175" s="546" t="s">
        <v>3449</v>
      </c>
      <c r="E175" s="386" t="s">
        <v>3451</v>
      </c>
      <c r="F175" s="387" t="s">
        <v>3452</v>
      </c>
      <c r="G175" s="295"/>
      <c r="I175" s="241"/>
      <c r="J175" s="241"/>
      <c r="K175" s="241"/>
      <c r="L175" s="241"/>
      <c r="M175" s="417"/>
      <c r="N175" s="483"/>
      <c r="O175" s="241"/>
      <c r="P175" s="245"/>
    </row>
    <row r="176" spans="1:16">
      <c r="A176" s="546"/>
      <c r="B176" s="546"/>
      <c r="C176" s="546"/>
      <c r="D176" s="546"/>
      <c r="E176" s="386"/>
      <c r="F176" s="387"/>
      <c r="G176" s="295"/>
      <c r="I176" s="241"/>
      <c r="J176" s="241"/>
      <c r="K176" s="241"/>
      <c r="L176" s="241"/>
      <c r="M176" s="417" t="s">
        <v>3450</v>
      </c>
      <c r="N176" s="483">
        <v>8011329889</v>
      </c>
      <c r="O176" s="241"/>
      <c r="P176" s="245"/>
    </row>
    <row r="177" spans="1:16">
      <c r="A177" s="546"/>
      <c r="B177" s="546"/>
      <c r="C177" s="546"/>
      <c r="D177" s="546"/>
      <c r="E177" s="386"/>
      <c r="F177" s="387"/>
      <c r="G177" s="295"/>
      <c r="I177" s="241"/>
      <c r="J177" s="241"/>
      <c r="K177" s="241"/>
      <c r="L177" s="241"/>
      <c r="M177" s="417"/>
      <c r="N177" s="483"/>
      <c r="O177" s="241"/>
      <c r="P177" s="245"/>
    </row>
    <row r="178" spans="1:16" s="43" customFormat="1">
      <c r="D178" s="44"/>
      <c r="F178" s="45"/>
      <c r="G178" s="44"/>
      <c r="H178" s="67"/>
      <c r="N178" s="105"/>
      <c r="O178" s="106"/>
      <c r="P178" s="107"/>
    </row>
    <row r="179" spans="1:16" ht="15">
      <c r="A179" s="585" t="s">
        <v>586</v>
      </c>
      <c r="B179" s="585"/>
      <c r="C179" s="585"/>
      <c r="D179" s="586"/>
      <c r="E179" s="108" t="s">
        <v>587</v>
      </c>
      <c r="F179" s="109" t="s">
        <v>588</v>
      </c>
      <c r="G179" s="110" t="s">
        <v>589</v>
      </c>
      <c r="H179" s="111"/>
      <c r="I179" s="112" t="s">
        <v>587</v>
      </c>
      <c r="J179" s="112" t="s">
        <v>590</v>
      </c>
      <c r="K179" s="112" t="s">
        <v>591</v>
      </c>
      <c r="L179" s="112">
        <v>786125</v>
      </c>
      <c r="M179" s="113" t="s">
        <v>592</v>
      </c>
      <c r="N179" s="112">
        <v>9001895298</v>
      </c>
      <c r="O179" s="112">
        <v>374</v>
      </c>
      <c r="P179" s="114">
        <v>2334849</v>
      </c>
    </row>
    <row r="180" spans="1:16" ht="15">
      <c r="A180" s="585"/>
      <c r="B180" s="585"/>
      <c r="C180" s="585"/>
      <c r="D180" s="586"/>
      <c r="E180" s="108" t="s">
        <v>593</v>
      </c>
      <c r="F180" s="109" t="s">
        <v>594</v>
      </c>
      <c r="G180" s="115" t="s">
        <v>595</v>
      </c>
      <c r="H180" s="111"/>
      <c r="I180" s="112" t="s">
        <v>593</v>
      </c>
      <c r="J180" s="108" t="s">
        <v>596</v>
      </c>
      <c r="K180" s="108" t="s">
        <v>597</v>
      </c>
      <c r="L180" s="116">
        <v>792001</v>
      </c>
      <c r="M180" s="113" t="s">
        <v>598</v>
      </c>
      <c r="N180" s="112">
        <v>9957570354</v>
      </c>
      <c r="O180" s="112">
        <v>3804</v>
      </c>
      <c r="P180" s="114">
        <v>222458</v>
      </c>
    </row>
    <row r="181" spans="1:16" ht="15">
      <c r="A181" s="585"/>
      <c r="B181" s="585"/>
      <c r="C181" s="585"/>
      <c r="D181" s="586"/>
      <c r="E181" s="108" t="s">
        <v>599</v>
      </c>
      <c r="F181" s="109" t="s">
        <v>600</v>
      </c>
      <c r="G181" s="115" t="s">
        <v>601</v>
      </c>
      <c r="H181" s="111"/>
      <c r="I181" s="112" t="s">
        <v>599</v>
      </c>
      <c r="J181" s="112" t="s">
        <v>602</v>
      </c>
      <c r="K181" s="112" t="s">
        <v>603</v>
      </c>
      <c r="L181" s="116">
        <v>786630</v>
      </c>
      <c r="M181" s="113" t="s">
        <v>604</v>
      </c>
      <c r="N181" s="112">
        <v>9435320332</v>
      </c>
      <c r="O181" s="112">
        <v>3786</v>
      </c>
      <c r="P181" s="114">
        <v>223433</v>
      </c>
    </row>
    <row r="182" spans="1:16" ht="15">
      <c r="A182" s="585"/>
      <c r="B182" s="585"/>
      <c r="C182" s="585"/>
      <c r="D182" s="586"/>
      <c r="E182" s="112" t="s">
        <v>605</v>
      </c>
      <c r="F182" s="109" t="s">
        <v>606</v>
      </c>
      <c r="G182" s="115" t="s">
        <v>607</v>
      </c>
      <c r="H182" s="111"/>
      <c r="I182" s="112" t="s">
        <v>605</v>
      </c>
      <c r="J182" s="112" t="s">
        <v>608</v>
      </c>
      <c r="K182" s="112" t="s">
        <v>591</v>
      </c>
      <c r="L182" s="112">
        <v>786125</v>
      </c>
      <c r="M182" s="113" t="s">
        <v>609</v>
      </c>
      <c r="N182" s="112">
        <v>9706072320</v>
      </c>
      <c r="O182" s="87">
        <v>374</v>
      </c>
      <c r="P182" s="117">
        <v>2351577</v>
      </c>
    </row>
    <row r="183" spans="1:16" ht="15">
      <c r="A183" s="585"/>
      <c r="B183" s="585"/>
      <c r="C183" s="585"/>
      <c r="D183" s="586"/>
      <c r="E183" s="112" t="s">
        <v>610</v>
      </c>
      <c r="F183" s="109" t="s">
        <v>611</v>
      </c>
      <c r="G183" s="115" t="s">
        <v>612</v>
      </c>
      <c r="H183" s="111"/>
      <c r="I183" s="112" t="s">
        <v>610</v>
      </c>
      <c r="J183" s="112" t="s">
        <v>613</v>
      </c>
      <c r="K183" s="112" t="s">
        <v>591</v>
      </c>
      <c r="L183" s="112">
        <v>786151</v>
      </c>
      <c r="M183" s="113" t="s">
        <v>614</v>
      </c>
      <c r="N183" s="112">
        <v>7002293144</v>
      </c>
      <c r="O183" s="112">
        <v>3759</v>
      </c>
      <c r="P183" s="117">
        <v>240654</v>
      </c>
    </row>
    <row r="184" spans="1:16" ht="15">
      <c r="A184" s="585"/>
      <c r="B184" s="585"/>
      <c r="C184" s="585"/>
      <c r="D184" s="586"/>
      <c r="E184" s="112" t="s">
        <v>615</v>
      </c>
      <c r="F184" s="109" t="s">
        <v>616</v>
      </c>
      <c r="G184" s="115" t="s">
        <v>617</v>
      </c>
      <c r="H184" s="111"/>
      <c r="I184" s="112" t="s">
        <v>615</v>
      </c>
      <c r="J184" s="112" t="s">
        <v>618</v>
      </c>
      <c r="K184" s="112" t="s">
        <v>603</v>
      </c>
      <c r="L184" s="112">
        <v>786629</v>
      </c>
      <c r="M184" s="113" t="s">
        <v>619</v>
      </c>
      <c r="N184" s="112">
        <v>8974067918</v>
      </c>
      <c r="O184" s="112">
        <v>3786</v>
      </c>
      <c r="P184" s="117">
        <v>255240</v>
      </c>
    </row>
    <row r="185" spans="1:16" ht="15">
      <c r="A185" s="585"/>
      <c r="B185" s="585"/>
      <c r="C185" s="585"/>
      <c r="D185" s="586"/>
      <c r="E185" s="112" t="s">
        <v>620</v>
      </c>
      <c r="F185" s="109" t="s">
        <v>621</v>
      </c>
      <c r="G185" s="115" t="s">
        <v>622</v>
      </c>
      <c r="H185" s="111"/>
      <c r="I185" s="112" t="s">
        <v>620</v>
      </c>
      <c r="J185" s="112" t="s">
        <v>623</v>
      </c>
      <c r="K185" s="112" t="s">
        <v>624</v>
      </c>
      <c r="L185" s="112">
        <v>792122</v>
      </c>
      <c r="M185" s="113" t="s">
        <v>625</v>
      </c>
      <c r="N185" s="112">
        <v>9706357462</v>
      </c>
      <c r="O185" s="112">
        <v>3807</v>
      </c>
      <c r="P185" s="117">
        <v>222225</v>
      </c>
    </row>
    <row r="186" spans="1:16" ht="15">
      <c r="A186" s="585"/>
      <c r="B186" s="585"/>
      <c r="C186" s="585"/>
      <c r="D186" s="586"/>
      <c r="E186" s="112" t="s">
        <v>626</v>
      </c>
      <c r="F186" s="109" t="s">
        <v>627</v>
      </c>
      <c r="G186" s="115" t="s">
        <v>628</v>
      </c>
      <c r="H186" s="111"/>
      <c r="I186" s="112" t="s">
        <v>626</v>
      </c>
      <c r="J186" s="112" t="s">
        <v>629</v>
      </c>
      <c r="K186" s="112" t="s">
        <v>591</v>
      </c>
      <c r="L186" s="112">
        <v>786181</v>
      </c>
      <c r="M186" s="113" t="s">
        <v>630</v>
      </c>
      <c r="N186" s="112">
        <v>9435133828</v>
      </c>
      <c r="O186" s="112">
        <v>3751</v>
      </c>
      <c r="P186" s="117">
        <v>220307</v>
      </c>
    </row>
    <row r="187" spans="1:16" ht="15">
      <c r="A187" s="585"/>
      <c r="B187" s="585"/>
      <c r="C187" s="585"/>
      <c r="D187" s="586"/>
      <c r="E187" s="112" t="s">
        <v>631</v>
      </c>
      <c r="F187" s="109" t="s">
        <v>632</v>
      </c>
      <c r="G187" s="115" t="s">
        <v>633</v>
      </c>
      <c r="H187" s="111"/>
      <c r="I187" s="112" t="s">
        <v>631</v>
      </c>
      <c r="J187" s="112" t="s">
        <v>634</v>
      </c>
      <c r="K187" s="112" t="s">
        <v>635</v>
      </c>
      <c r="L187" s="112">
        <v>792110</v>
      </c>
      <c r="M187" s="113" t="s">
        <v>636</v>
      </c>
      <c r="N187" s="112">
        <v>7086063188</v>
      </c>
      <c r="O187" s="112">
        <v>3803</v>
      </c>
      <c r="P187" s="117">
        <v>222240</v>
      </c>
    </row>
    <row r="188" spans="1:16" ht="15">
      <c r="A188" s="585"/>
      <c r="B188" s="585"/>
      <c r="C188" s="585"/>
      <c r="D188" s="586"/>
      <c r="E188" s="112" t="s">
        <v>637</v>
      </c>
      <c r="F188" s="109" t="s">
        <v>638</v>
      </c>
      <c r="G188" s="115" t="s">
        <v>639</v>
      </c>
      <c r="H188" s="111"/>
      <c r="I188" s="112" t="s">
        <v>637</v>
      </c>
      <c r="J188" s="112" t="s">
        <v>640</v>
      </c>
      <c r="K188" s="112" t="s">
        <v>641</v>
      </c>
      <c r="L188" s="112">
        <v>786171</v>
      </c>
      <c r="M188" s="113" t="s">
        <v>642</v>
      </c>
      <c r="N188" s="112">
        <v>9435992424</v>
      </c>
      <c r="O188" s="112">
        <v>3751</v>
      </c>
      <c r="P188" s="117">
        <v>268831</v>
      </c>
    </row>
    <row r="189" spans="1:16" ht="15">
      <c r="A189" s="585"/>
      <c r="B189" s="585"/>
      <c r="C189" s="585"/>
      <c r="D189" s="586"/>
      <c r="E189" s="108" t="s">
        <v>643</v>
      </c>
      <c r="F189" s="109" t="s">
        <v>644</v>
      </c>
      <c r="G189" s="115" t="s">
        <v>645</v>
      </c>
      <c r="H189" s="111"/>
      <c r="I189" s="108" t="s">
        <v>643</v>
      </c>
      <c r="J189" s="108" t="s">
        <v>624</v>
      </c>
      <c r="K189" s="108" t="s">
        <v>624</v>
      </c>
      <c r="L189" s="108">
        <v>792120</v>
      </c>
      <c r="M189" s="113" t="s">
        <v>646</v>
      </c>
      <c r="N189" s="112">
        <v>9706734865</v>
      </c>
      <c r="O189" s="112">
        <v>3808</v>
      </c>
      <c r="P189" s="117">
        <v>222238</v>
      </c>
    </row>
    <row r="190" spans="1:16" ht="15">
      <c r="E190" s="108" t="s">
        <v>647</v>
      </c>
      <c r="F190" s="109" t="s">
        <v>648</v>
      </c>
      <c r="G190" s="115" t="s">
        <v>649</v>
      </c>
      <c r="H190" s="111"/>
      <c r="I190" s="108" t="s">
        <v>647</v>
      </c>
      <c r="J190" s="108" t="s">
        <v>650</v>
      </c>
      <c r="K190" s="108" t="s">
        <v>651</v>
      </c>
      <c r="L190" s="108">
        <v>795123</v>
      </c>
      <c r="M190" s="113" t="s">
        <v>652</v>
      </c>
      <c r="N190" s="112">
        <v>9435474892</v>
      </c>
      <c r="O190" s="112">
        <v>3806</v>
      </c>
      <c r="P190" s="117">
        <v>222036</v>
      </c>
    </row>
    <row r="191" spans="1:16" ht="15">
      <c r="E191" s="112" t="s">
        <v>653</v>
      </c>
      <c r="F191" s="109" t="s">
        <v>654</v>
      </c>
      <c r="G191" s="115" t="s">
        <v>655</v>
      </c>
      <c r="H191" s="111"/>
      <c r="I191" s="112" t="s">
        <v>653</v>
      </c>
      <c r="J191" s="112" t="s">
        <v>656</v>
      </c>
      <c r="K191" s="112" t="s">
        <v>656</v>
      </c>
      <c r="L191" s="112">
        <v>786631</v>
      </c>
      <c r="M191" s="113" t="s">
        <v>657</v>
      </c>
      <c r="N191" s="112">
        <v>9383233815</v>
      </c>
      <c r="O191" s="112">
        <v>3786</v>
      </c>
      <c r="P191" s="117">
        <v>233227</v>
      </c>
    </row>
    <row r="192" spans="1:16" ht="15">
      <c r="E192" s="108" t="s">
        <v>658</v>
      </c>
      <c r="F192" s="109" t="s">
        <v>659</v>
      </c>
      <c r="G192" s="115" t="s">
        <v>660</v>
      </c>
      <c r="H192" s="111"/>
      <c r="I192" s="108" t="s">
        <v>658</v>
      </c>
      <c r="J192" s="108" t="s">
        <v>661</v>
      </c>
      <c r="K192" s="108" t="s">
        <v>591</v>
      </c>
      <c r="L192" s="108">
        <v>786147</v>
      </c>
      <c r="M192" s="113" t="s">
        <v>662</v>
      </c>
      <c r="N192" s="112">
        <v>9401263770</v>
      </c>
      <c r="O192" s="112">
        <v>3740</v>
      </c>
      <c r="P192" s="117">
        <v>2331446</v>
      </c>
    </row>
    <row r="193" spans="5:16" ht="15">
      <c r="E193" s="112" t="s">
        <v>663</v>
      </c>
      <c r="F193" s="109" t="s">
        <v>664</v>
      </c>
      <c r="G193" s="115" t="s">
        <v>665</v>
      </c>
      <c r="H193" s="111"/>
      <c r="I193" s="112" t="s">
        <v>663</v>
      </c>
      <c r="J193" s="112" t="s">
        <v>666</v>
      </c>
      <c r="K193" s="112" t="s">
        <v>641</v>
      </c>
      <c r="L193" s="112">
        <v>786150</v>
      </c>
      <c r="M193" s="113" t="s">
        <v>667</v>
      </c>
      <c r="N193" s="112">
        <v>8136044024</v>
      </c>
      <c r="O193" s="112">
        <v>3759</v>
      </c>
      <c r="P193" s="117">
        <v>247524</v>
      </c>
    </row>
    <row r="194" spans="5:16" ht="15">
      <c r="E194" s="112" t="s">
        <v>668</v>
      </c>
      <c r="F194" s="109" t="s">
        <v>669</v>
      </c>
      <c r="G194" s="115" t="s">
        <v>670</v>
      </c>
      <c r="H194" s="111"/>
      <c r="I194" s="112" t="s">
        <v>668</v>
      </c>
      <c r="J194" s="112" t="s">
        <v>671</v>
      </c>
      <c r="K194" s="112" t="s">
        <v>641</v>
      </c>
      <c r="L194" s="112">
        <v>786156</v>
      </c>
      <c r="M194" s="113" t="s">
        <v>672</v>
      </c>
      <c r="N194" s="112">
        <v>8472074151</v>
      </c>
      <c r="O194" s="112">
        <v>3759</v>
      </c>
      <c r="P194" s="117">
        <v>215555</v>
      </c>
    </row>
    <row r="195" spans="5:16" ht="15">
      <c r="E195" s="112" t="s">
        <v>673</v>
      </c>
      <c r="F195" s="109" t="s">
        <v>674</v>
      </c>
      <c r="G195" s="115" t="s">
        <v>675</v>
      </c>
      <c r="H195" s="111"/>
      <c r="I195" s="112" t="s">
        <v>673</v>
      </c>
      <c r="J195" s="112" t="s">
        <v>676</v>
      </c>
      <c r="K195" s="112" t="s">
        <v>641</v>
      </c>
      <c r="L195" s="112">
        <v>786147</v>
      </c>
      <c r="M195" s="113" t="s">
        <v>677</v>
      </c>
      <c r="N195" s="112">
        <v>8638111309</v>
      </c>
      <c r="O195" s="112">
        <v>374</v>
      </c>
      <c r="P195" s="117">
        <v>2237532</v>
      </c>
    </row>
    <row r="196" spans="5:16" ht="15">
      <c r="E196" s="112" t="s">
        <v>678</v>
      </c>
      <c r="F196" s="109" t="s">
        <v>679</v>
      </c>
      <c r="G196" s="115" t="s">
        <v>680</v>
      </c>
      <c r="H196" s="111"/>
      <c r="I196" s="112" t="s">
        <v>678</v>
      </c>
      <c r="J196" s="112" t="s">
        <v>681</v>
      </c>
      <c r="K196" s="112" t="s">
        <v>624</v>
      </c>
      <c r="L196" s="112">
        <v>792121</v>
      </c>
      <c r="M196" s="113" t="s">
        <v>682</v>
      </c>
      <c r="N196" s="112">
        <v>9957300210</v>
      </c>
      <c r="O196" s="112">
        <v>3800</v>
      </c>
      <c r="P196" s="117">
        <v>222249</v>
      </c>
    </row>
    <row r="197" spans="5:16" ht="15">
      <c r="E197" s="112" t="s">
        <v>683</v>
      </c>
      <c r="F197" s="109" t="s">
        <v>684</v>
      </c>
      <c r="G197" s="115" t="s">
        <v>685</v>
      </c>
      <c r="H197" s="111"/>
      <c r="I197" s="112" t="s">
        <v>683</v>
      </c>
      <c r="J197" s="112" t="s">
        <v>686</v>
      </c>
      <c r="K197" s="112" t="s">
        <v>597</v>
      </c>
      <c r="L197" s="112">
        <v>792102</v>
      </c>
      <c r="M197" s="113" t="s">
        <v>687</v>
      </c>
      <c r="N197" s="112">
        <v>7085880661</v>
      </c>
      <c r="O197" s="112">
        <v>3805</v>
      </c>
      <c r="P197" s="117">
        <v>266225</v>
      </c>
    </row>
    <row r="198" spans="5:16" ht="15">
      <c r="E198" s="108" t="s">
        <v>688</v>
      </c>
      <c r="F198" s="109" t="s">
        <v>689</v>
      </c>
      <c r="G198" s="115" t="s">
        <v>690</v>
      </c>
      <c r="H198" s="111"/>
      <c r="I198" s="108" t="s">
        <v>688</v>
      </c>
      <c r="J198" s="108" t="s">
        <v>691</v>
      </c>
      <c r="K198" s="108" t="s">
        <v>597</v>
      </c>
      <c r="L198" s="108">
        <v>794102</v>
      </c>
      <c r="M198" s="113" t="s">
        <v>692</v>
      </c>
      <c r="N198" s="112">
        <v>7002487165</v>
      </c>
      <c r="O198" s="112">
        <v>3804</v>
      </c>
      <c r="P198" s="117">
        <v>255206</v>
      </c>
    </row>
    <row r="199" spans="5:16" ht="15">
      <c r="E199" s="108" t="s">
        <v>693</v>
      </c>
      <c r="F199" s="109" t="s">
        <v>694</v>
      </c>
      <c r="G199" s="115" t="s">
        <v>695</v>
      </c>
      <c r="H199" s="111"/>
      <c r="I199" s="108" t="s">
        <v>693</v>
      </c>
      <c r="J199" s="108" t="s">
        <v>696</v>
      </c>
      <c r="K199" s="108" t="s">
        <v>697</v>
      </c>
      <c r="L199" s="108">
        <v>792101</v>
      </c>
      <c r="M199" s="113" t="s">
        <v>698</v>
      </c>
      <c r="N199" s="112">
        <v>8794322346</v>
      </c>
      <c r="O199" s="112">
        <v>3801</v>
      </c>
      <c r="P199" s="117">
        <v>222265</v>
      </c>
    </row>
    <row r="200" spans="5:16" ht="15">
      <c r="E200" s="112" t="s">
        <v>699</v>
      </c>
      <c r="F200" s="109" t="s">
        <v>700</v>
      </c>
      <c r="G200" s="115" t="s">
        <v>701</v>
      </c>
      <c r="H200" s="111"/>
      <c r="I200" s="112" t="s">
        <v>699</v>
      </c>
      <c r="J200" s="112" t="s">
        <v>702</v>
      </c>
      <c r="K200" s="112" t="s">
        <v>656</v>
      </c>
      <c r="L200" s="112">
        <v>792130</v>
      </c>
      <c r="M200" s="113" t="s">
        <v>703</v>
      </c>
      <c r="N200" s="112">
        <v>9706668238</v>
      </c>
      <c r="O200" s="112">
        <v>3786</v>
      </c>
      <c r="P200" s="117">
        <v>266226</v>
      </c>
    </row>
    <row r="201" spans="5:16" ht="15">
      <c r="E201" s="112" t="s">
        <v>704</v>
      </c>
      <c r="F201" s="109" t="s">
        <v>705</v>
      </c>
      <c r="G201" s="115" t="s">
        <v>706</v>
      </c>
      <c r="H201" s="111"/>
      <c r="I201" s="112" t="s">
        <v>704</v>
      </c>
      <c r="J201" s="112" t="s">
        <v>707</v>
      </c>
      <c r="K201" s="112" t="s">
        <v>624</v>
      </c>
      <c r="L201" s="112">
        <v>786178</v>
      </c>
      <c r="M201" s="113" t="s">
        <v>708</v>
      </c>
      <c r="N201" s="112">
        <v>9862862035</v>
      </c>
      <c r="O201" s="112">
        <v>3800</v>
      </c>
      <c r="P201" s="117">
        <v>244230</v>
      </c>
    </row>
    <row r="202" spans="5:16" ht="15">
      <c r="E202" s="112" t="s">
        <v>709</v>
      </c>
      <c r="F202" s="109" t="s">
        <v>710</v>
      </c>
      <c r="G202" s="115" t="s">
        <v>711</v>
      </c>
      <c r="H202" s="111"/>
      <c r="I202" s="112" t="s">
        <v>709</v>
      </c>
      <c r="J202" s="112" t="s">
        <v>712</v>
      </c>
      <c r="K202" s="112" t="s">
        <v>641</v>
      </c>
      <c r="L202" s="112">
        <v>786159</v>
      </c>
      <c r="M202" s="113" t="s">
        <v>713</v>
      </c>
      <c r="N202" s="112">
        <v>9707306666</v>
      </c>
      <c r="O202" s="112">
        <v>3756</v>
      </c>
      <c r="P202" s="117">
        <v>244011</v>
      </c>
    </row>
    <row r="203" spans="5:16" ht="15">
      <c r="E203" s="108" t="s">
        <v>714</v>
      </c>
      <c r="F203" s="118" t="s">
        <v>715</v>
      </c>
      <c r="G203" s="115" t="s">
        <v>716</v>
      </c>
      <c r="H203" s="119"/>
      <c r="I203" s="120" t="s">
        <v>714</v>
      </c>
      <c r="J203" s="120" t="s">
        <v>717</v>
      </c>
      <c r="K203" s="108" t="s">
        <v>641</v>
      </c>
      <c r="L203" s="108">
        <v>786170</v>
      </c>
      <c r="M203" s="113" t="s">
        <v>718</v>
      </c>
      <c r="N203" s="108">
        <v>9864655602</v>
      </c>
      <c r="O203" s="118"/>
      <c r="P203" s="117"/>
    </row>
    <row r="204" spans="5:16" ht="15">
      <c r="E204" s="108" t="s">
        <v>719</v>
      </c>
      <c r="F204" s="118" t="s">
        <v>720</v>
      </c>
      <c r="G204" s="115" t="s">
        <v>721</v>
      </c>
      <c r="H204" s="119"/>
      <c r="I204" s="120" t="s">
        <v>719</v>
      </c>
      <c r="J204" s="120" t="s">
        <v>651</v>
      </c>
      <c r="K204" s="108" t="s">
        <v>651</v>
      </c>
      <c r="L204" s="108">
        <v>792103</v>
      </c>
      <c r="M204" s="113" t="s">
        <v>722</v>
      </c>
      <c r="N204" s="121">
        <v>9101861123</v>
      </c>
      <c r="O204" s="118" t="s">
        <v>723</v>
      </c>
      <c r="P204" s="117">
        <v>262777</v>
      </c>
    </row>
    <row r="205" spans="5:16">
      <c r="E205" s="108" t="s">
        <v>724</v>
      </c>
      <c r="F205" s="118" t="s">
        <v>725</v>
      </c>
      <c r="G205" s="115" t="s">
        <v>726</v>
      </c>
      <c r="H205" s="119"/>
      <c r="I205" s="120" t="s">
        <v>724</v>
      </c>
      <c r="J205" s="120" t="s">
        <v>727</v>
      </c>
      <c r="K205" s="108" t="s">
        <v>624</v>
      </c>
      <c r="L205" s="108">
        <v>792103</v>
      </c>
      <c r="M205" s="113" t="s">
        <v>728</v>
      </c>
      <c r="N205" s="121">
        <v>9435745965</v>
      </c>
      <c r="O205" s="122"/>
      <c r="P205" s="123"/>
    </row>
    <row r="206" spans="5:16">
      <c r="E206" s="108" t="s">
        <v>729</v>
      </c>
      <c r="F206" s="118" t="s">
        <v>730</v>
      </c>
      <c r="G206" s="115" t="s">
        <v>731</v>
      </c>
      <c r="H206" s="119"/>
      <c r="I206" s="120" t="s">
        <v>729</v>
      </c>
      <c r="J206" s="120" t="s">
        <v>732</v>
      </c>
      <c r="K206" s="108" t="s">
        <v>733</v>
      </c>
      <c r="L206" s="108">
        <v>792101</v>
      </c>
      <c r="M206" s="113" t="s">
        <v>734</v>
      </c>
      <c r="N206" s="121">
        <v>9436883176</v>
      </c>
      <c r="O206" s="122"/>
      <c r="P206" s="123"/>
    </row>
    <row r="207" spans="5:16" ht="15">
      <c r="E207" s="108" t="s">
        <v>735</v>
      </c>
      <c r="F207" s="118" t="s">
        <v>736</v>
      </c>
      <c r="G207" s="115" t="s">
        <v>737</v>
      </c>
      <c r="H207" s="119"/>
      <c r="I207" s="120" t="s">
        <v>735</v>
      </c>
      <c r="J207" s="120" t="s">
        <v>738</v>
      </c>
      <c r="K207" s="108" t="s">
        <v>656</v>
      </c>
      <c r="L207" s="124">
        <v>792131</v>
      </c>
      <c r="M207" s="113" t="s">
        <v>739</v>
      </c>
      <c r="N207" s="121">
        <v>7005683863</v>
      </c>
      <c r="O207" s="122"/>
      <c r="P207" s="123"/>
    </row>
    <row r="208" spans="5:16" ht="15">
      <c r="E208" s="108" t="s">
        <v>740</v>
      </c>
      <c r="F208" s="118" t="s">
        <v>741</v>
      </c>
      <c r="G208" s="115" t="s">
        <v>742</v>
      </c>
      <c r="H208" s="119"/>
      <c r="I208" s="120" t="s">
        <v>740</v>
      </c>
      <c r="J208" s="120" t="s">
        <v>743</v>
      </c>
      <c r="K208" s="108" t="s">
        <v>641</v>
      </c>
      <c r="L208" s="108">
        <v>786125</v>
      </c>
      <c r="M208" s="113" t="s">
        <v>744</v>
      </c>
      <c r="N208" s="121">
        <v>8876513918</v>
      </c>
      <c r="O208" s="122">
        <v>374</v>
      </c>
      <c r="P208" s="117">
        <v>2336965</v>
      </c>
    </row>
    <row r="209" spans="1:16">
      <c r="E209" s="108" t="s">
        <v>745</v>
      </c>
      <c r="F209" s="118" t="s">
        <v>746</v>
      </c>
      <c r="G209" s="115" t="s">
        <v>747</v>
      </c>
      <c r="H209" s="119"/>
      <c r="I209" s="120" t="s">
        <v>745</v>
      </c>
      <c r="J209" s="120" t="s">
        <v>748</v>
      </c>
      <c r="K209" s="108" t="s">
        <v>624</v>
      </c>
      <c r="L209" s="108">
        <v>792122</v>
      </c>
      <c r="M209" s="113" t="s">
        <v>749</v>
      </c>
      <c r="N209" s="121">
        <v>8787560250</v>
      </c>
      <c r="O209" s="122"/>
      <c r="P209" s="123"/>
    </row>
    <row r="210" spans="1:16" ht="15">
      <c r="E210" s="108" t="s">
        <v>750</v>
      </c>
      <c r="F210" s="118" t="s">
        <v>751</v>
      </c>
      <c r="G210" s="115" t="s">
        <v>752</v>
      </c>
      <c r="H210" s="119"/>
      <c r="I210" s="120" t="s">
        <v>750</v>
      </c>
      <c r="J210" s="120" t="s">
        <v>753</v>
      </c>
      <c r="K210" s="108" t="s">
        <v>641</v>
      </c>
      <c r="L210" s="108">
        <v>786181</v>
      </c>
      <c r="M210" s="113" t="s">
        <v>754</v>
      </c>
      <c r="N210" s="121">
        <v>8876063863</v>
      </c>
      <c r="O210" s="122">
        <v>3751</v>
      </c>
      <c r="P210" s="117">
        <v>272008</v>
      </c>
    </row>
    <row r="211" spans="1:16" ht="15">
      <c r="E211" s="108" t="s">
        <v>755</v>
      </c>
      <c r="F211" s="118" t="s">
        <v>756</v>
      </c>
      <c r="G211" s="115" t="s">
        <v>757</v>
      </c>
      <c r="H211" s="119"/>
      <c r="I211" s="120" t="s">
        <v>755</v>
      </c>
      <c r="J211" s="120" t="s">
        <v>758</v>
      </c>
      <c r="K211" s="108" t="s">
        <v>641</v>
      </c>
      <c r="L211" s="108">
        <v>786153</v>
      </c>
      <c r="M211" s="113" t="s">
        <v>759</v>
      </c>
      <c r="N211" s="121">
        <v>9678694658</v>
      </c>
      <c r="O211" s="122">
        <v>3759</v>
      </c>
      <c r="P211" s="117">
        <v>240351</v>
      </c>
    </row>
    <row r="212" spans="1:16" ht="15">
      <c r="E212" s="108" t="s">
        <v>760</v>
      </c>
      <c r="F212" s="118" t="s">
        <v>761</v>
      </c>
      <c r="G212" s="115" t="s">
        <v>762</v>
      </c>
      <c r="H212" s="119"/>
      <c r="I212" s="120" t="s">
        <v>760</v>
      </c>
      <c r="J212" s="120" t="s">
        <v>640</v>
      </c>
      <c r="K212" s="108" t="s">
        <v>641</v>
      </c>
      <c r="L212" s="108">
        <v>786171</v>
      </c>
      <c r="M212" s="113" t="s">
        <v>763</v>
      </c>
      <c r="N212" s="121">
        <v>9707152782</v>
      </c>
      <c r="O212" s="122">
        <v>3751</v>
      </c>
      <c r="P212" s="117">
        <v>264276</v>
      </c>
    </row>
    <row r="213" spans="1:16" ht="15">
      <c r="E213" s="108" t="s">
        <v>764</v>
      </c>
      <c r="F213" s="118" t="s">
        <v>765</v>
      </c>
      <c r="G213" s="115" t="s">
        <v>766</v>
      </c>
      <c r="H213" s="119"/>
      <c r="I213" s="120" t="s">
        <v>764</v>
      </c>
      <c r="J213" s="120" t="s">
        <v>767</v>
      </c>
      <c r="K213" s="108" t="s">
        <v>641</v>
      </c>
      <c r="L213" s="108">
        <v>786188</v>
      </c>
      <c r="M213" s="113" t="s">
        <v>768</v>
      </c>
      <c r="N213" s="121">
        <v>9706131408</v>
      </c>
      <c r="O213" s="118" t="s">
        <v>769</v>
      </c>
      <c r="P213" s="117">
        <v>265292</v>
      </c>
    </row>
    <row r="214" spans="1:16">
      <c r="E214" s="108" t="s">
        <v>770</v>
      </c>
      <c r="F214" s="118" t="s">
        <v>771</v>
      </c>
      <c r="G214" s="115" t="s">
        <v>772</v>
      </c>
      <c r="H214" s="119"/>
      <c r="I214" s="120" t="s">
        <v>770</v>
      </c>
      <c r="J214" s="120" t="s">
        <v>773</v>
      </c>
      <c r="K214" s="108" t="s">
        <v>641</v>
      </c>
      <c r="L214" s="108">
        <v>786601</v>
      </c>
      <c r="M214" s="113" t="s">
        <v>774</v>
      </c>
      <c r="N214" s="121">
        <v>9678190684</v>
      </c>
      <c r="O214" s="118"/>
      <c r="P214" s="125"/>
    </row>
    <row r="215" spans="1:16">
      <c r="E215" s="108" t="s">
        <v>3459</v>
      </c>
      <c r="F215" s="118" t="s">
        <v>3460</v>
      </c>
      <c r="G215" s="115" t="s">
        <v>3461</v>
      </c>
      <c r="H215" s="119"/>
      <c r="I215" s="120"/>
      <c r="J215" s="120"/>
      <c r="K215" s="108" t="s">
        <v>3462</v>
      </c>
      <c r="L215" s="108"/>
      <c r="M215" s="102" t="s">
        <v>3463</v>
      </c>
      <c r="N215" s="121">
        <v>9366838080</v>
      </c>
      <c r="O215" s="118"/>
      <c r="P215" s="125"/>
    </row>
    <row r="216" spans="1:16">
      <c r="E216" s="108"/>
      <c r="F216" s="118"/>
      <c r="G216" s="115"/>
      <c r="H216" s="119"/>
      <c r="I216" s="120"/>
      <c r="J216" s="120"/>
      <c r="K216" s="108"/>
      <c r="L216" s="108"/>
      <c r="M216" s="113"/>
      <c r="N216" s="121"/>
      <c r="O216" s="118"/>
      <c r="P216" s="125"/>
    </row>
    <row r="217" spans="1:16" s="43" customFormat="1">
      <c r="D217" s="44"/>
      <c r="E217" s="126"/>
      <c r="F217" s="127"/>
      <c r="G217" s="128"/>
      <c r="H217" s="129"/>
      <c r="I217" s="130"/>
      <c r="J217" s="130"/>
      <c r="K217" s="130"/>
      <c r="L217" s="131"/>
      <c r="M217" s="130"/>
      <c r="N217" s="132"/>
      <c r="O217" s="127"/>
      <c r="P217" s="133"/>
    </row>
    <row r="218" spans="1:16" ht="89.25">
      <c r="A218" s="597" t="s">
        <v>781</v>
      </c>
      <c r="B218" s="597"/>
      <c r="C218" s="597"/>
      <c r="D218" s="134" t="s">
        <v>3464</v>
      </c>
      <c r="E218" s="141" t="s">
        <v>782</v>
      </c>
      <c r="F218" s="142" t="s">
        <v>783</v>
      </c>
      <c r="G218" s="134" t="s">
        <v>784</v>
      </c>
      <c r="H218" s="137"/>
      <c r="I218" s="58"/>
      <c r="J218" s="141" t="s">
        <v>785</v>
      </c>
      <c r="K218" s="143"/>
      <c r="L218" s="144">
        <v>784001</v>
      </c>
      <c r="M218" s="145" t="s">
        <v>786</v>
      </c>
      <c r="N218" s="60">
        <v>9435189971</v>
      </c>
      <c r="O218" s="51" t="s">
        <v>787</v>
      </c>
      <c r="P218" s="55">
        <v>220592</v>
      </c>
    </row>
    <row r="219" spans="1:16" ht="114.75">
      <c r="A219" s="597" t="s">
        <v>790</v>
      </c>
      <c r="B219" s="597"/>
      <c r="C219" s="597"/>
      <c r="D219" s="147" t="s">
        <v>3465</v>
      </c>
      <c r="E219" s="134" t="s">
        <v>791</v>
      </c>
      <c r="F219" s="148" t="s">
        <v>792</v>
      </c>
      <c r="G219" s="147" t="s">
        <v>793</v>
      </c>
      <c r="H219" s="149"/>
      <c r="I219" s="150"/>
      <c r="J219" s="151" t="s">
        <v>791</v>
      </c>
      <c r="K219" s="56"/>
      <c r="L219" s="53">
        <v>791110</v>
      </c>
      <c r="M219" s="54" t="s">
        <v>794</v>
      </c>
      <c r="N219" s="152">
        <v>7086099369</v>
      </c>
      <c r="O219" s="150">
        <v>360</v>
      </c>
      <c r="P219" s="151">
        <v>244335</v>
      </c>
    </row>
    <row r="220" spans="1:16">
      <c r="A220" s="38"/>
      <c r="B220" s="38"/>
      <c r="C220" s="38"/>
      <c r="D220" s="38"/>
      <c r="E220" s="24"/>
      <c r="F220" s="484"/>
      <c r="G220" s="38"/>
      <c r="H220" s="485"/>
      <c r="I220" s="42"/>
      <c r="J220" s="465"/>
      <c r="K220" s="386"/>
      <c r="L220" s="241"/>
      <c r="M220" s="486"/>
      <c r="N220" s="152"/>
      <c r="O220" s="42"/>
      <c r="P220" s="465"/>
    </row>
    <row r="221" spans="1:16">
      <c r="A221" s="38"/>
      <c r="B221" s="38"/>
      <c r="C221" s="38"/>
      <c r="D221" s="38"/>
      <c r="E221" s="24"/>
      <c r="F221" s="484"/>
      <c r="G221" s="38"/>
      <c r="H221" s="485"/>
      <c r="I221" s="42"/>
      <c r="J221" s="465"/>
      <c r="K221" s="386"/>
      <c r="L221" s="241"/>
      <c r="M221" s="486"/>
      <c r="N221" s="152"/>
      <c r="O221" s="42"/>
      <c r="P221" s="465"/>
    </row>
    <row r="222" spans="1:16" s="43" customFormat="1" ht="13.5" thickBot="1">
      <c r="D222" s="44"/>
      <c r="E222" s="153"/>
      <c r="F222" s="95"/>
      <c r="G222" s="44"/>
      <c r="H222" s="46"/>
      <c r="M222" s="95"/>
      <c r="N222" s="95"/>
      <c r="O222" s="96"/>
    </row>
    <row r="223" spans="1:16">
      <c r="A223" s="546" t="s">
        <v>795</v>
      </c>
      <c r="B223" s="546"/>
      <c r="C223" s="546"/>
      <c r="D223" s="546" t="s">
        <v>796</v>
      </c>
      <c r="E223" s="580" t="s">
        <v>797</v>
      </c>
      <c r="F223" s="581" t="s">
        <v>798</v>
      </c>
      <c r="G223" s="560" t="s">
        <v>799</v>
      </c>
      <c r="H223" s="560"/>
      <c r="I223" s="560"/>
      <c r="J223" s="560"/>
      <c r="K223" s="28" t="s">
        <v>25</v>
      </c>
      <c r="L223" s="154">
        <v>781005</v>
      </c>
      <c r="M223" s="584" t="s">
        <v>800</v>
      </c>
      <c r="N223" s="53">
        <v>7896023235</v>
      </c>
      <c r="O223" s="32" t="s">
        <v>27</v>
      </c>
      <c r="P223" s="548" t="s">
        <v>801</v>
      </c>
    </row>
    <row r="224" spans="1:16">
      <c r="A224" s="546"/>
      <c r="B224" s="546"/>
      <c r="C224" s="546"/>
      <c r="D224" s="546"/>
      <c r="E224" s="580"/>
      <c r="F224" s="582"/>
      <c r="G224" s="560"/>
      <c r="H224" s="560"/>
      <c r="I224" s="560"/>
      <c r="J224" s="560"/>
      <c r="K224" s="98"/>
      <c r="L224" s="84"/>
      <c r="M224" s="546"/>
      <c r="N224" s="29"/>
      <c r="P224" s="548"/>
    </row>
    <row r="225" spans="1:16" ht="39" customHeight="1" thickBot="1">
      <c r="A225" s="546"/>
      <c r="B225" s="546"/>
      <c r="C225" s="546"/>
      <c r="D225" s="546"/>
      <c r="E225" s="580"/>
      <c r="F225" s="583"/>
      <c r="G225" s="560"/>
      <c r="H225" s="560"/>
      <c r="I225" s="560"/>
      <c r="J225" s="560"/>
      <c r="K225" s="28"/>
      <c r="L225" s="29"/>
      <c r="N225" s="29"/>
      <c r="P225" s="548"/>
    </row>
    <row r="226" spans="1:16">
      <c r="A226" s="546"/>
      <c r="B226" s="546"/>
      <c r="C226" s="546"/>
      <c r="D226" s="546"/>
      <c r="G226" s="560"/>
      <c r="H226" s="560"/>
      <c r="I226" s="560"/>
      <c r="J226" s="560"/>
      <c r="K226" s="28"/>
      <c r="L226" s="29"/>
      <c r="N226" s="29"/>
      <c r="P226" s="548"/>
    </row>
    <row r="227" spans="1:16" s="43" customFormat="1" ht="26.25" customHeight="1" thickBot="1">
      <c r="D227" s="44"/>
      <c r="F227" s="45"/>
      <c r="G227" s="560"/>
      <c r="H227" s="560"/>
      <c r="I227" s="560"/>
      <c r="J227" s="560"/>
      <c r="K227" s="69"/>
      <c r="L227" s="69"/>
      <c r="N227" s="69"/>
      <c r="O227" s="45"/>
      <c r="P227" s="548"/>
    </row>
    <row r="228" spans="1:16">
      <c r="A228" s="567" t="s">
        <v>802</v>
      </c>
      <c r="B228" s="568"/>
      <c r="C228" s="569"/>
      <c r="D228" s="575" t="s">
        <v>3407</v>
      </c>
      <c r="G228" s="560"/>
      <c r="H228" s="560"/>
      <c r="I228" s="560"/>
      <c r="J228" s="560"/>
      <c r="K228" s="28"/>
      <c r="L228" s="29"/>
      <c r="N228" s="29"/>
      <c r="P228" s="548"/>
    </row>
    <row r="229" spans="1:16">
      <c r="A229" s="570"/>
      <c r="B229" s="548"/>
      <c r="C229" s="571"/>
      <c r="D229" s="576"/>
      <c r="G229" s="560"/>
      <c r="H229" s="560"/>
      <c r="I229" s="560"/>
      <c r="J229" s="560"/>
      <c r="K229" s="28"/>
      <c r="L229" s="29"/>
      <c r="N229" s="29"/>
      <c r="P229" s="548"/>
    </row>
    <row r="230" spans="1:16">
      <c r="A230" s="570"/>
      <c r="B230" s="548"/>
      <c r="C230" s="571"/>
      <c r="D230" s="576"/>
      <c r="G230" s="560"/>
      <c r="H230" s="560"/>
      <c r="I230" s="560"/>
      <c r="J230" s="560"/>
      <c r="K230" s="28"/>
      <c r="L230" s="29"/>
      <c r="N230" s="29"/>
      <c r="P230" s="548"/>
    </row>
    <row r="231" spans="1:16">
      <c r="A231" s="570"/>
      <c r="B231" s="548"/>
      <c r="C231" s="571"/>
      <c r="D231" s="576"/>
      <c r="G231" s="560"/>
      <c r="H231" s="560"/>
      <c r="I231" s="560"/>
      <c r="J231" s="560"/>
      <c r="K231" s="28"/>
      <c r="L231" s="29"/>
      <c r="N231" s="29"/>
      <c r="P231" s="548"/>
    </row>
    <row r="232" spans="1:16">
      <c r="A232" s="570"/>
      <c r="B232" s="548"/>
      <c r="C232" s="571"/>
      <c r="D232" s="576"/>
      <c r="G232" s="560"/>
      <c r="H232" s="560"/>
      <c r="I232" s="560"/>
      <c r="J232" s="560"/>
      <c r="K232" s="28"/>
      <c r="L232" s="29"/>
      <c r="N232" s="29"/>
      <c r="P232" s="548"/>
    </row>
    <row r="233" spans="1:16">
      <c r="A233" s="570"/>
      <c r="B233" s="548"/>
      <c r="C233" s="571"/>
      <c r="D233" s="576"/>
      <c r="G233" s="560"/>
      <c r="H233" s="560"/>
      <c r="I233" s="560"/>
      <c r="J233" s="560"/>
      <c r="K233" s="98"/>
      <c r="L233" s="84"/>
      <c r="N233" s="29"/>
      <c r="P233" s="548"/>
    </row>
    <row r="234" spans="1:16" ht="90.75" thickBot="1">
      <c r="A234" s="572"/>
      <c r="B234" s="573"/>
      <c r="C234" s="574"/>
      <c r="D234" s="577"/>
      <c r="E234" s="155" t="s">
        <v>803</v>
      </c>
      <c r="F234" s="156">
        <v>2103</v>
      </c>
      <c r="G234" s="157" t="s">
        <v>804</v>
      </c>
      <c r="H234" s="59"/>
      <c r="I234" s="53" t="s">
        <v>805</v>
      </c>
      <c r="J234" s="158" t="s">
        <v>806</v>
      </c>
      <c r="K234" s="53" t="s">
        <v>807</v>
      </c>
      <c r="L234" s="53">
        <v>782103</v>
      </c>
      <c r="M234" s="159" t="s">
        <v>808</v>
      </c>
      <c r="N234" s="53">
        <v>9401118984</v>
      </c>
      <c r="O234" s="53">
        <v>3672</v>
      </c>
      <c r="P234" s="53"/>
    </row>
    <row r="235" spans="1:16" ht="90">
      <c r="E235" s="160" t="s">
        <v>809</v>
      </c>
      <c r="F235" s="156">
        <v>4873</v>
      </c>
      <c r="G235" s="157" t="s">
        <v>810</v>
      </c>
      <c r="H235" s="59"/>
      <c r="I235" s="161" t="s">
        <v>809</v>
      </c>
      <c r="J235" s="158" t="s">
        <v>811</v>
      </c>
      <c r="K235" s="53" t="s">
        <v>812</v>
      </c>
      <c r="L235" s="53">
        <v>782485</v>
      </c>
      <c r="M235" s="57" t="s">
        <v>813</v>
      </c>
      <c r="N235" s="162">
        <v>7086046348</v>
      </c>
      <c r="O235" s="53"/>
      <c r="P235" s="158"/>
    </row>
    <row r="236" spans="1:16" ht="60">
      <c r="E236" s="160" t="s">
        <v>814</v>
      </c>
      <c r="F236" s="156">
        <v>4874</v>
      </c>
      <c r="G236" s="157" t="s">
        <v>815</v>
      </c>
      <c r="H236" s="59"/>
      <c r="I236" s="161" t="s">
        <v>814</v>
      </c>
      <c r="J236" s="158" t="s">
        <v>816</v>
      </c>
      <c r="K236" s="53" t="s">
        <v>812</v>
      </c>
      <c r="L236" s="53">
        <v>782486</v>
      </c>
      <c r="M236" s="57" t="s">
        <v>817</v>
      </c>
      <c r="N236" s="53">
        <v>8472825749</v>
      </c>
      <c r="O236" s="53"/>
      <c r="P236" s="53"/>
    </row>
    <row r="237" spans="1:16">
      <c r="E237" s="155" t="s">
        <v>818</v>
      </c>
      <c r="F237" s="156">
        <v>5462</v>
      </c>
      <c r="G237" s="63" t="s">
        <v>819</v>
      </c>
      <c r="H237" s="59"/>
      <c r="I237" s="163" t="s">
        <v>818</v>
      </c>
      <c r="J237" s="58" t="s">
        <v>819</v>
      </c>
      <c r="K237" s="58" t="s">
        <v>807</v>
      </c>
      <c r="L237" s="58">
        <v>782002</v>
      </c>
      <c r="M237" s="57" t="s">
        <v>820</v>
      </c>
      <c r="N237" s="53">
        <v>9435086606</v>
      </c>
      <c r="O237" s="53">
        <v>3672</v>
      </c>
      <c r="P237" s="53"/>
    </row>
    <row r="238" spans="1:16">
      <c r="E238" s="160" t="s">
        <v>821</v>
      </c>
      <c r="F238" s="156">
        <v>5724</v>
      </c>
      <c r="G238" s="63" t="s">
        <v>822</v>
      </c>
      <c r="H238" s="59"/>
      <c r="I238" s="161" t="s">
        <v>821</v>
      </c>
      <c r="J238" s="53" t="s">
        <v>823</v>
      </c>
      <c r="K238" s="53" t="s">
        <v>824</v>
      </c>
      <c r="L238" s="53">
        <v>782461</v>
      </c>
      <c r="M238" s="57" t="s">
        <v>825</v>
      </c>
      <c r="N238" s="53">
        <v>8811096745</v>
      </c>
      <c r="O238" s="53">
        <v>3672</v>
      </c>
      <c r="P238" s="53"/>
    </row>
    <row r="239" spans="1:16">
      <c r="E239" s="160" t="s">
        <v>826</v>
      </c>
      <c r="F239" s="156">
        <v>5856</v>
      </c>
      <c r="G239" s="63" t="s">
        <v>827</v>
      </c>
      <c r="H239" s="59"/>
      <c r="I239" s="161" t="s">
        <v>826</v>
      </c>
      <c r="J239" s="53" t="s">
        <v>827</v>
      </c>
      <c r="K239" s="53" t="s">
        <v>824</v>
      </c>
      <c r="L239" s="53">
        <v>782480</v>
      </c>
      <c r="M239" s="57" t="s">
        <v>828</v>
      </c>
      <c r="N239" s="53">
        <v>9101574199</v>
      </c>
      <c r="O239" s="53">
        <v>3672</v>
      </c>
      <c r="P239" s="53"/>
    </row>
    <row r="240" spans="1:16">
      <c r="E240" s="160" t="s">
        <v>829</v>
      </c>
      <c r="F240" s="156">
        <v>7699</v>
      </c>
      <c r="G240" s="63" t="s">
        <v>830</v>
      </c>
      <c r="H240" s="59"/>
      <c r="I240" s="161" t="s">
        <v>829</v>
      </c>
      <c r="J240" s="53" t="s">
        <v>831</v>
      </c>
      <c r="K240" s="53" t="s">
        <v>832</v>
      </c>
      <c r="L240" s="53">
        <v>782413</v>
      </c>
      <c r="M240" s="57" t="s">
        <v>833</v>
      </c>
      <c r="N240" s="53">
        <v>9678098497</v>
      </c>
      <c r="O240" s="53">
        <v>3678</v>
      </c>
      <c r="P240" s="53"/>
    </row>
    <row r="241" spans="5:16">
      <c r="E241" s="160" t="s">
        <v>834</v>
      </c>
      <c r="F241" s="156">
        <v>9144</v>
      </c>
      <c r="G241" s="63" t="s">
        <v>835</v>
      </c>
      <c r="H241" s="59"/>
      <c r="I241" s="161" t="s">
        <v>834</v>
      </c>
      <c r="J241" s="53" t="s">
        <v>835</v>
      </c>
      <c r="K241" s="53" t="s">
        <v>807</v>
      </c>
      <c r="L241" s="53">
        <v>782446</v>
      </c>
      <c r="M241" s="57" t="s">
        <v>836</v>
      </c>
      <c r="N241" s="53">
        <v>9435563709</v>
      </c>
      <c r="O241" s="53">
        <v>3674</v>
      </c>
      <c r="P241" s="53"/>
    </row>
    <row r="242" spans="5:16">
      <c r="E242" s="155" t="s">
        <v>837</v>
      </c>
      <c r="F242" s="156">
        <v>9195</v>
      </c>
      <c r="G242" s="63" t="s">
        <v>838</v>
      </c>
      <c r="H242" s="59"/>
      <c r="I242" s="163" t="s">
        <v>837</v>
      </c>
      <c r="J242" s="53" t="s">
        <v>838</v>
      </c>
      <c r="K242" s="53" t="s">
        <v>832</v>
      </c>
      <c r="L242" s="53">
        <v>782411</v>
      </c>
      <c r="M242" s="57" t="s">
        <v>839</v>
      </c>
      <c r="N242" s="53">
        <v>9435993439</v>
      </c>
      <c r="O242" s="53"/>
      <c r="P242" s="53"/>
    </row>
    <row r="243" spans="5:16">
      <c r="E243" s="160" t="s">
        <v>840</v>
      </c>
      <c r="F243" s="156">
        <v>11608</v>
      </c>
      <c r="G243" s="63" t="s">
        <v>841</v>
      </c>
      <c r="H243" s="59"/>
      <c r="I243" s="161" t="s">
        <v>840</v>
      </c>
      <c r="J243" s="53" t="s">
        <v>841</v>
      </c>
      <c r="K243" s="53" t="s">
        <v>807</v>
      </c>
      <c r="L243" s="53">
        <v>782426</v>
      </c>
      <c r="M243" s="57" t="s">
        <v>842</v>
      </c>
      <c r="N243" s="53">
        <v>9435481282</v>
      </c>
      <c r="O243" s="53">
        <v>3672</v>
      </c>
      <c r="P243" s="53"/>
    </row>
    <row r="244" spans="5:16">
      <c r="E244" s="160" t="s">
        <v>843</v>
      </c>
      <c r="F244" s="156">
        <v>13254</v>
      </c>
      <c r="G244" s="63" t="s">
        <v>844</v>
      </c>
      <c r="H244" s="59"/>
      <c r="I244" s="161" t="s">
        <v>843</v>
      </c>
      <c r="J244" s="53" t="s">
        <v>845</v>
      </c>
      <c r="K244" s="53" t="s">
        <v>807</v>
      </c>
      <c r="L244" s="53">
        <v>782435</v>
      </c>
      <c r="M244" s="57" t="s">
        <v>846</v>
      </c>
      <c r="N244" s="53">
        <v>7002911040</v>
      </c>
      <c r="O244" s="53">
        <v>3674</v>
      </c>
      <c r="P244" s="53"/>
    </row>
    <row r="245" spans="5:16">
      <c r="E245" s="160" t="s">
        <v>847</v>
      </c>
      <c r="F245" s="156">
        <v>14180</v>
      </c>
      <c r="G245" s="63" t="s">
        <v>848</v>
      </c>
      <c r="H245" s="59"/>
      <c r="I245" s="161" t="s">
        <v>847</v>
      </c>
      <c r="J245" s="53" t="s">
        <v>849</v>
      </c>
      <c r="K245" s="53" t="s">
        <v>824</v>
      </c>
      <c r="L245" s="53">
        <v>782460</v>
      </c>
      <c r="M245" s="57" t="s">
        <v>850</v>
      </c>
      <c r="N245" s="53">
        <v>8638347186</v>
      </c>
      <c r="O245" s="53">
        <v>3671</v>
      </c>
      <c r="P245" s="53"/>
    </row>
    <row r="246" spans="5:16">
      <c r="E246" s="155" t="s">
        <v>851</v>
      </c>
      <c r="F246" s="156">
        <v>16357</v>
      </c>
      <c r="G246" s="63" t="s">
        <v>852</v>
      </c>
      <c r="H246" s="59"/>
      <c r="I246" s="163" t="s">
        <v>851</v>
      </c>
      <c r="J246" s="58" t="s">
        <v>853</v>
      </c>
      <c r="K246" s="58" t="s">
        <v>807</v>
      </c>
      <c r="L246" s="58">
        <v>782001</v>
      </c>
      <c r="M246" s="57" t="s">
        <v>854</v>
      </c>
      <c r="N246" s="53">
        <v>9954615519</v>
      </c>
      <c r="O246" s="53"/>
      <c r="P246" s="53"/>
    </row>
    <row r="247" spans="5:16">
      <c r="E247" s="164" t="s">
        <v>855</v>
      </c>
      <c r="F247" s="165">
        <v>16523</v>
      </c>
      <c r="G247" s="63" t="s">
        <v>856</v>
      </c>
      <c r="H247" s="59"/>
      <c r="I247" s="166" t="s">
        <v>855</v>
      </c>
      <c r="J247" s="58" t="s">
        <v>857</v>
      </c>
      <c r="K247" s="58" t="s">
        <v>807</v>
      </c>
      <c r="L247" s="58">
        <v>782002</v>
      </c>
      <c r="M247" s="57" t="s">
        <v>858</v>
      </c>
      <c r="N247" s="53">
        <v>9046521416</v>
      </c>
      <c r="O247" s="53"/>
      <c r="P247" s="53"/>
    </row>
    <row r="248" spans="5:16">
      <c r="E248" s="164" t="s">
        <v>859</v>
      </c>
      <c r="F248" s="165">
        <v>16904</v>
      </c>
      <c r="G248" s="63" t="s">
        <v>860</v>
      </c>
      <c r="H248" s="59"/>
      <c r="I248" s="166" t="s">
        <v>859</v>
      </c>
      <c r="J248" s="53" t="s">
        <v>860</v>
      </c>
      <c r="K248" s="53" t="s">
        <v>807</v>
      </c>
      <c r="L248" s="53">
        <v>782140</v>
      </c>
      <c r="M248" s="57" t="s">
        <v>861</v>
      </c>
      <c r="N248" s="53">
        <v>9706409608</v>
      </c>
      <c r="O248" s="53"/>
      <c r="P248" s="53"/>
    </row>
    <row r="249" spans="5:16">
      <c r="E249" s="164" t="s">
        <v>862</v>
      </c>
      <c r="F249" s="165">
        <v>17219</v>
      </c>
      <c r="G249" s="63" t="s">
        <v>863</v>
      </c>
      <c r="H249" s="59"/>
      <c r="I249" s="166" t="s">
        <v>862</v>
      </c>
      <c r="J249" s="58" t="s">
        <v>864</v>
      </c>
      <c r="K249" s="58" t="s">
        <v>865</v>
      </c>
      <c r="L249" s="58">
        <v>782480</v>
      </c>
      <c r="M249" s="57" t="s">
        <v>866</v>
      </c>
      <c r="N249" s="53">
        <v>9435563472</v>
      </c>
      <c r="O249" s="53"/>
      <c r="P249" s="53"/>
    </row>
    <row r="250" spans="5:16">
      <c r="E250" s="160" t="s">
        <v>867</v>
      </c>
      <c r="F250" s="156">
        <v>1170</v>
      </c>
      <c r="G250" s="63" t="s">
        <v>868</v>
      </c>
      <c r="H250" s="59"/>
      <c r="I250" s="161" t="s">
        <v>867</v>
      </c>
      <c r="J250" s="53" t="s">
        <v>868</v>
      </c>
      <c r="K250" s="53" t="s">
        <v>824</v>
      </c>
      <c r="L250" s="53">
        <v>782460</v>
      </c>
      <c r="M250" s="57" t="s">
        <v>869</v>
      </c>
      <c r="N250" s="53">
        <v>6001922298</v>
      </c>
      <c r="O250" s="53"/>
      <c r="P250" s="53"/>
    </row>
    <row r="251" spans="5:16">
      <c r="E251" s="160" t="s">
        <v>870</v>
      </c>
      <c r="F251" s="156">
        <v>2028</v>
      </c>
      <c r="G251" s="63" t="s">
        <v>871</v>
      </c>
      <c r="H251" s="59"/>
      <c r="I251" s="161" t="s">
        <v>870</v>
      </c>
      <c r="J251" s="53" t="s">
        <v>871</v>
      </c>
      <c r="K251" s="53" t="s">
        <v>824</v>
      </c>
      <c r="L251" s="53">
        <v>782480</v>
      </c>
      <c r="M251" s="57" t="s">
        <v>872</v>
      </c>
      <c r="N251" s="53">
        <v>8811030426</v>
      </c>
      <c r="O251" s="53">
        <v>3675</v>
      </c>
      <c r="P251" s="53"/>
    </row>
    <row r="252" spans="5:16">
      <c r="E252" s="160" t="s">
        <v>873</v>
      </c>
      <c r="F252" s="156">
        <v>2050</v>
      </c>
      <c r="G252" s="63" t="s">
        <v>874</v>
      </c>
      <c r="H252" s="59"/>
      <c r="I252" s="161" t="s">
        <v>873</v>
      </c>
      <c r="J252" s="53" t="s">
        <v>874</v>
      </c>
      <c r="K252" s="53" t="s">
        <v>807</v>
      </c>
      <c r="L252" s="53">
        <v>782123</v>
      </c>
      <c r="M252" s="57" t="s">
        <v>875</v>
      </c>
      <c r="N252" s="53">
        <v>9435165407</v>
      </c>
      <c r="O252" s="53"/>
      <c r="P252" s="53"/>
    </row>
    <row r="253" spans="5:16">
      <c r="E253" s="160" t="s">
        <v>876</v>
      </c>
      <c r="F253" s="156">
        <v>2065</v>
      </c>
      <c r="G253" s="63" t="s">
        <v>877</v>
      </c>
      <c r="H253" s="59"/>
      <c r="I253" s="161" t="s">
        <v>876</v>
      </c>
      <c r="J253" s="53" t="s">
        <v>877</v>
      </c>
      <c r="K253" s="53" t="s">
        <v>807</v>
      </c>
      <c r="L253" s="53">
        <v>782435</v>
      </c>
      <c r="M253" s="57" t="s">
        <v>878</v>
      </c>
      <c r="N253" s="53">
        <v>9799392961</v>
      </c>
      <c r="O253" s="53">
        <v>3674</v>
      </c>
      <c r="P253" s="53"/>
    </row>
    <row r="254" spans="5:16">
      <c r="E254" s="160" t="s">
        <v>879</v>
      </c>
      <c r="F254" s="156">
        <v>2068</v>
      </c>
      <c r="G254" s="63" t="s">
        <v>880</v>
      </c>
      <c r="H254" s="59"/>
      <c r="I254" s="161" t="s">
        <v>879</v>
      </c>
      <c r="J254" s="53" t="s">
        <v>880</v>
      </c>
      <c r="K254" s="53" t="s">
        <v>832</v>
      </c>
      <c r="L254" s="53">
        <v>782410</v>
      </c>
      <c r="M254" s="57" t="s">
        <v>881</v>
      </c>
      <c r="N254" s="53">
        <v>9435708338</v>
      </c>
      <c r="O254" s="53">
        <v>3678</v>
      </c>
      <c r="P254" s="53"/>
    </row>
    <row r="255" spans="5:16">
      <c r="E255" s="160" t="s">
        <v>882</v>
      </c>
      <c r="F255" s="156">
        <v>3050</v>
      </c>
      <c r="G255" s="63" t="s">
        <v>883</v>
      </c>
      <c r="H255" s="59"/>
      <c r="I255" s="161" t="s">
        <v>882</v>
      </c>
      <c r="J255" s="58" t="s">
        <v>883</v>
      </c>
      <c r="K255" s="58" t="s">
        <v>824</v>
      </c>
      <c r="L255" s="58">
        <v>782481</v>
      </c>
      <c r="M255" s="57" t="s">
        <v>884</v>
      </c>
      <c r="N255" s="53">
        <v>9435188420</v>
      </c>
      <c r="O255" s="53">
        <v>3676</v>
      </c>
      <c r="P255" s="53"/>
    </row>
    <row r="256" spans="5:16">
      <c r="E256" s="155" t="s">
        <v>885</v>
      </c>
      <c r="F256" s="156">
        <v>5914</v>
      </c>
      <c r="G256" s="63" t="s">
        <v>886</v>
      </c>
      <c r="H256" s="59"/>
      <c r="I256" s="163" t="s">
        <v>885</v>
      </c>
      <c r="J256" s="58" t="s">
        <v>886</v>
      </c>
      <c r="K256" s="58" t="s">
        <v>807</v>
      </c>
      <c r="L256" s="58">
        <v>782002</v>
      </c>
      <c r="M256" s="57" t="s">
        <v>887</v>
      </c>
      <c r="N256" s="53">
        <v>8987594860</v>
      </c>
      <c r="O256" s="53">
        <v>3672</v>
      </c>
      <c r="P256" s="53"/>
    </row>
    <row r="257" spans="1:16">
      <c r="E257" s="160" t="s">
        <v>888</v>
      </c>
      <c r="F257" s="156">
        <v>6309</v>
      </c>
      <c r="G257" s="63" t="s">
        <v>889</v>
      </c>
      <c r="H257" s="59"/>
      <c r="I257" s="161" t="s">
        <v>888</v>
      </c>
      <c r="J257" s="53" t="s">
        <v>889</v>
      </c>
      <c r="K257" s="53" t="s">
        <v>832</v>
      </c>
      <c r="L257" s="53">
        <v>750280</v>
      </c>
      <c r="M257" s="57" t="s">
        <v>890</v>
      </c>
      <c r="N257" s="53">
        <v>9435515881</v>
      </c>
      <c r="O257" s="53"/>
      <c r="P257" s="53"/>
    </row>
    <row r="258" spans="1:16">
      <c r="E258" s="160" t="s">
        <v>891</v>
      </c>
      <c r="F258" s="156">
        <v>6310</v>
      </c>
      <c r="G258" s="63" t="s">
        <v>892</v>
      </c>
      <c r="H258" s="59"/>
      <c r="I258" s="161" t="s">
        <v>891</v>
      </c>
      <c r="J258" s="53" t="s">
        <v>892</v>
      </c>
      <c r="K258" s="53" t="s">
        <v>807</v>
      </c>
      <c r="L258" s="53">
        <v>782447</v>
      </c>
      <c r="M258" s="57" t="s">
        <v>893</v>
      </c>
      <c r="N258" s="53">
        <v>9435133828</v>
      </c>
      <c r="O258" s="53">
        <v>3674</v>
      </c>
      <c r="P258" s="53"/>
    </row>
    <row r="259" spans="1:16">
      <c r="E259" s="155" t="s">
        <v>894</v>
      </c>
      <c r="F259" s="156">
        <v>7051</v>
      </c>
      <c r="G259" s="63" t="s">
        <v>895</v>
      </c>
      <c r="H259" s="59"/>
      <c r="I259" s="163" t="s">
        <v>894</v>
      </c>
      <c r="J259" s="53" t="s">
        <v>896</v>
      </c>
      <c r="K259" s="53" t="s">
        <v>824</v>
      </c>
      <c r="L259" s="53">
        <v>782480</v>
      </c>
      <c r="M259" s="57" t="s">
        <v>897</v>
      </c>
      <c r="N259" s="53">
        <v>9435569568</v>
      </c>
      <c r="O259" s="53">
        <v>3675</v>
      </c>
      <c r="P259" s="53"/>
    </row>
    <row r="260" spans="1:16">
      <c r="E260" s="155" t="s">
        <v>898</v>
      </c>
      <c r="F260" s="156">
        <v>7229</v>
      </c>
      <c r="G260" s="63" t="s">
        <v>899</v>
      </c>
      <c r="H260" s="59"/>
      <c r="I260" s="163" t="s">
        <v>898</v>
      </c>
      <c r="J260" s="58" t="s">
        <v>900</v>
      </c>
      <c r="K260" s="58" t="s">
        <v>824</v>
      </c>
      <c r="L260" s="58">
        <v>782450</v>
      </c>
      <c r="M260" s="57" t="s">
        <v>901</v>
      </c>
      <c r="N260" s="58">
        <v>7099107302</v>
      </c>
      <c r="O260" s="62" t="s">
        <v>902</v>
      </c>
      <c r="P260" s="58"/>
    </row>
    <row r="261" spans="1:16">
      <c r="E261" s="160" t="s">
        <v>903</v>
      </c>
      <c r="F261" s="156">
        <v>8406</v>
      </c>
      <c r="G261" s="63" t="s">
        <v>904</v>
      </c>
      <c r="H261" s="59"/>
      <c r="I261" s="161" t="s">
        <v>903</v>
      </c>
      <c r="J261" s="58" t="s">
        <v>904</v>
      </c>
      <c r="K261" s="58" t="s">
        <v>824</v>
      </c>
      <c r="L261" s="58"/>
      <c r="M261" s="57" t="s">
        <v>905</v>
      </c>
      <c r="N261" s="167">
        <v>9402172505</v>
      </c>
      <c r="O261" s="62"/>
      <c r="P261" s="62"/>
    </row>
    <row r="262" spans="1:16">
      <c r="E262" s="155" t="s">
        <v>906</v>
      </c>
      <c r="F262" s="156">
        <v>8751</v>
      </c>
      <c r="G262" s="63" t="s">
        <v>907</v>
      </c>
      <c r="H262" s="59"/>
      <c r="I262" s="163" t="s">
        <v>906</v>
      </c>
      <c r="J262" s="58" t="s">
        <v>907</v>
      </c>
      <c r="K262" s="58" t="s">
        <v>908</v>
      </c>
      <c r="L262" s="58">
        <v>782439</v>
      </c>
      <c r="M262" s="57" t="s">
        <v>909</v>
      </c>
      <c r="N262" s="167">
        <v>9435521195</v>
      </c>
      <c r="O262" s="65">
        <v>3674</v>
      </c>
      <c r="P262" s="65"/>
    </row>
    <row r="263" spans="1:16">
      <c r="E263" s="155" t="s">
        <v>910</v>
      </c>
      <c r="F263" s="156">
        <v>9405</v>
      </c>
      <c r="G263" s="63" t="s">
        <v>911</v>
      </c>
      <c r="I263" s="163" t="s">
        <v>910</v>
      </c>
      <c r="J263" s="58" t="s">
        <v>912</v>
      </c>
      <c r="K263" s="58" t="s">
        <v>824</v>
      </c>
      <c r="L263" s="58">
        <v>782480</v>
      </c>
      <c r="M263" s="57" t="s">
        <v>913</v>
      </c>
      <c r="N263" s="167">
        <v>8876757277</v>
      </c>
      <c r="O263" s="65">
        <v>3774</v>
      </c>
      <c r="P263" s="65"/>
    </row>
    <row r="264" spans="1:16">
      <c r="E264" s="155" t="s">
        <v>914</v>
      </c>
      <c r="F264" s="156">
        <v>9624</v>
      </c>
      <c r="G264" s="63" t="s">
        <v>915</v>
      </c>
      <c r="I264" s="163" t="s">
        <v>914</v>
      </c>
      <c r="J264" s="58" t="s">
        <v>916</v>
      </c>
      <c r="K264" s="58" t="s">
        <v>807</v>
      </c>
      <c r="L264" s="58">
        <v>782123</v>
      </c>
      <c r="M264" s="57" t="s">
        <v>917</v>
      </c>
      <c r="N264" s="167">
        <v>9435568006</v>
      </c>
      <c r="O264" s="65"/>
      <c r="P264" s="65"/>
    </row>
    <row r="265" spans="1:16">
      <c r="E265" s="164" t="s">
        <v>918</v>
      </c>
      <c r="F265" s="165">
        <v>16522</v>
      </c>
      <c r="G265" s="63" t="s">
        <v>919</v>
      </c>
      <c r="I265" s="166" t="s">
        <v>918</v>
      </c>
      <c r="J265" s="58" t="s">
        <v>920</v>
      </c>
      <c r="K265" s="58" t="s">
        <v>807</v>
      </c>
      <c r="L265" s="58">
        <v>782003</v>
      </c>
      <c r="M265" s="57" t="s">
        <v>921</v>
      </c>
      <c r="N265" s="167">
        <v>6900176990</v>
      </c>
      <c r="O265" s="65"/>
      <c r="P265" s="65"/>
    </row>
    <row r="266" spans="1:16">
      <c r="E266" s="433" t="s">
        <v>922</v>
      </c>
      <c r="F266" s="434">
        <v>17211</v>
      </c>
      <c r="G266" s="176" t="s">
        <v>923</v>
      </c>
      <c r="I266" s="435" t="s">
        <v>922</v>
      </c>
      <c r="J266" s="436" t="s">
        <v>924</v>
      </c>
      <c r="K266" s="436" t="s">
        <v>807</v>
      </c>
      <c r="L266" s="436">
        <v>782440</v>
      </c>
      <c r="M266" s="437" t="s">
        <v>925</v>
      </c>
      <c r="N266" s="438">
        <v>9864162255</v>
      </c>
      <c r="O266" s="439">
        <v>3674</v>
      </c>
      <c r="P266" s="65"/>
    </row>
    <row r="267" spans="1:16" s="43" customFormat="1">
      <c r="D267" s="44"/>
      <c r="E267" s="440" t="s">
        <v>2381</v>
      </c>
      <c r="F267" s="441">
        <v>2119</v>
      </c>
      <c r="G267" s="188" t="s">
        <v>3500</v>
      </c>
      <c r="H267" s="47"/>
      <c r="I267" s="440" t="s">
        <v>2152</v>
      </c>
      <c r="J267" s="442"/>
      <c r="K267" s="443" t="s">
        <v>807</v>
      </c>
      <c r="L267" s="442"/>
      <c r="M267" s="444" t="s">
        <v>3408</v>
      </c>
      <c r="N267" s="445">
        <v>8794444493</v>
      </c>
      <c r="O267" s="446"/>
      <c r="P267" s="446"/>
    </row>
    <row r="268" spans="1:16" s="43" customFormat="1">
      <c r="D268" s="44"/>
      <c r="E268" s="440" t="s">
        <v>2278</v>
      </c>
      <c r="F268" s="441">
        <v>4273</v>
      </c>
      <c r="G268" s="188" t="s">
        <v>3501</v>
      </c>
      <c r="H268" s="47"/>
      <c r="I268" s="440"/>
      <c r="J268" s="442"/>
      <c r="K268" s="443" t="s">
        <v>807</v>
      </c>
      <c r="L268" s="442"/>
      <c r="M268" s="444" t="s">
        <v>3504</v>
      </c>
      <c r="N268" s="445">
        <v>9435147113</v>
      </c>
      <c r="O268" s="446"/>
      <c r="P268" s="446"/>
    </row>
    <row r="269" spans="1:16" s="43" customFormat="1">
      <c r="D269" s="44"/>
      <c r="E269" s="440" t="s">
        <v>2264</v>
      </c>
      <c r="F269" s="441">
        <v>18806</v>
      </c>
      <c r="G269" s="188" t="s">
        <v>3502</v>
      </c>
      <c r="H269" s="47"/>
      <c r="I269" s="440"/>
      <c r="J269" s="442"/>
      <c r="K269" s="443" t="s">
        <v>807</v>
      </c>
      <c r="L269" s="442"/>
      <c r="M269" s="444" t="s">
        <v>3409</v>
      </c>
      <c r="N269" s="445">
        <v>8811077768</v>
      </c>
      <c r="O269" s="446"/>
      <c r="P269" s="446"/>
    </row>
    <row r="270" spans="1:16" s="43" customFormat="1">
      <c r="D270" s="44"/>
      <c r="E270" s="440" t="s">
        <v>2309</v>
      </c>
      <c r="F270" s="441">
        <v>13253</v>
      </c>
      <c r="G270" s="188" t="s">
        <v>3503</v>
      </c>
      <c r="H270" s="47"/>
      <c r="I270" s="440"/>
      <c r="J270" s="442"/>
      <c r="K270" s="443" t="s">
        <v>807</v>
      </c>
      <c r="L270" s="442"/>
      <c r="M270" s="444" t="s">
        <v>3410</v>
      </c>
      <c r="N270" s="445">
        <v>9435307494</v>
      </c>
      <c r="O270" s="446"/>
      <c r="P270" s="446"/>
    </row>
    <row r="271" spans="1:16" s="43" customFormat="1">
      <c r="D271" s="44"/>
      <c r="E271" s="153"/>
      <c r="F271" s="95"/>
      <c r="G271" s="44"/>
      <c r="H271" s="46"/>
      <c r="M271" s="68"/>
      <c r="N271" s="95"/>
      <c r="O271" s="44"/>
    </row>
    <row r="272" spans="1:16">
      <c r="A272" s="578" t="s">
        <v>926</v>
      </c>
      <c r="B272" s="578"/>
      <c r="C272" s="578"/>
      <c r="D272" s="63" t="s">
        <v>927</v>
      </c>
      <c r="E272" s="4" t="s">
        <v>928</v>
      </c>
      <c r="F272" s="5" t="s">
        <v>929</v>
      </c>
      <c r="G272" s="4" t="s">
        <v>930</v>
      </c>
      <c r="L272" s="4">
        <v>781006</v>
      </c>
      <c r="M272" s="74" t="s">
        <v>931</v>
      </c>
      <c r="N272" s="5" t="s">
        <v>932</v>
      </c>
      <c r="O272" s="5" t="s">
        <v>27</v>
      </c>
      <c r="P272" s="9" t="s">
        <v>933</v>
      </c>
    </row>
    <row r="273" spans="1:16" ht="18.75" customHeight="1">
      <c r="A273" s="579"/>
      <c r="B273" s="579"/>
      <c r="C273" s="579"/>
      <c r="H273" s="4"/>
      <c r="I273" s="4"/>
      <c r="J273" s="5"/>
      <c r="K273" s="5"/>
      <c r="L273" s="9"/>
      <c r="M273" s="104"/>
      <c r="N273" s="168"/>
      <c r="O273" s="92"/>
      <c r="P273" s="4"/>
    </row>
    <row r="274" spans="1:16" ht="31.5" customHeight="1">
      <c r="A274" s="578" t="s">
        <v>934</v>
      </c>
      <c r="B274" s="578"/>
      <c r="C274" s="578"/>
      <c r="D274" s="169" t="s">
        <v>935</v>
      </c>
      <c r="E274" s="56" t="s">
        <v>936</v>
      </c>
      <c r="F274" s="51" t="s">
        <v>937</v>
      </c>
      <c r="G274" s="63" t="s">
        <v>938</v>
      </c>
      <c r="H274" s="137"/>
      <c r="I274" s="56"/>
      <c r="J274" s="56"/>
      <c r="K274" s="56"/>
      <c r="L274" s="53">
        <v>781001</v>
      </c>
      <c r="M274" s="170" t="s">
        <v>939</v>
      </c>
      <c r="N274" s="53">
        <v>9435047107</v>
      </c>
      <c r="O274" s="53">
        <v>361</v>
      </c>
      <c r="P274" s="55">
        <v>2606738</v>
      </c>
    </row>
    <row r="275" spans="1:16">
      <c r="A275" s="578" t="s">
        <v>940</v>
      </c>
      <c r="B275" s="578"/>
      <c r="C275" s="578"/>
      <c r="D275" s="171" t="s">
        <v>941</v>
      </c>
      <c r="E275" s="56" t="s">
        <v>942</v>
      </c>
      <c r="F275" s="51" t="s">
        <v>943</v>
      </c>
      <c r="G275" s="63" t="s">
        <v>944</v>
      </c>
      <c r="H275" s="172"/>
      <c r="I275" s="173"/>
      <c r="L275" s="58">
        <v>781021</v>
      </c>
      <c r="M275" s="170" t="s">
        <v>945</v>
      </c>
      <c r="N275" s="53">
        <v>9435343581</v>
      </c>
      <c r="O275" s="53">
        <v>361</v>
      </c>
      <c r="P275" s="55">
        <v>2551618</v>
      </c>
    </row>
    <row r="276" spans="1:16">
      <c r="A276" s="578"/>
      <c r="B276" s="578"/>
      <c r="C276" s="578"/>
      <c r="D276" s="171"/>
      <c r="E276" s="56"/>
      <c r="F276" s="51"/>
      <c r="G276" s="63"/>
      <c r="H276" s="172"/>
      <c r="N276" s="104"/>
      <c r="O276" s="168"/>
      <c r="P276" s="92"/>
    </row>
    <row r="277" spans="1:16" ht="13.5" thickBot="1">
      <c r="A277" s="578"/>
      <c r="B277" s="578"/>
      <c r="C277" s="578"/>
      <c r="D277" s="174"/>
      <c r="E277" s="56"/>
      <c r="F277" s="51"/>
      <c r="G277" s="63"/>
      <c r="H277" s="172"/>
      <c r="N277" s="104"/>
      <c r="O277" s="168"/>
      <c r="P277" s="92"/>
    </row>
    <row r="278" spans="1:16" ht="16.5" thickBot="1">
      <c r="A278" s="579"/>
      <c r="B278" s="579"/>
      <c r="C278" s="579"/>
      <c r="D278" s="175"/>
      <c r="E278" s="56"/>
      <c r="F278" s="51"/>
      <c r="G278" s="176"/>
      <c r="H278" s="177"/>
      <c r="I278" s="49"/>
      <c r="N278" s="104"/>
      <c r="O278" s="168"/>
      <c r="P278" s="92"/>
    </row>
    <row r="279" spans="1:16" ht="15" customHeight="1">
      <c r="A279" s="178" t="s">
        <v>3427</v>
      </c>
      <c r="B279" s="179"/>
      <c r="C279" s="180"/>
      <c r="D279" s="181" t="s">
        <v>946</v>
      </c>
      <c r="E279" s="56" t="s">
        <v>947</v>
      </c>
      <c r="F279" s="182" t="s">
        <v>948</v>
      </c>
      <c r="G279" s="183" t="s">
        <v>949</v>
      </c>
      <c r="H279" s="184"/>
      <c r="J279" s="138"/>
      <c r="K279" s="138"/>
      <c r="L279" s="53">
        <v>781005</v>
      </c>
      <c r="M279" s="170" t="s">
        <v>950</v>
      </c>
      <c r="N279" s="53">
        <v>8638149198</v>
      </c>
      <c r="O279" s="53">
        <v>361</v>
      </c>
      <c r="P279" s="55">
        <v>2465652</v>
      </c>
    </row>
    <row r="280" spans="1:16" ht="15.75" thickBot="1">
      <c r="A280" s="469" t="s">
        <v>951</v>
      </c>
      <c r="B280" s="466"/>
      <c r="C280" s="470"/>
      <c r="D280" s="471"/>
      <c r="E280" s="56"/>
      <c r="F280" s="182"/>
      <c r="G280" s="185" t="s">
        <v>952</v>
      </c>
      <c r="H280" s="186"/>
      <c r="J280" s="138"/>
      <c r="K280" s="138"/>
      <c r="L280" s="56"/>
      <c r="M280" s="56"/>
      <c r="N280" s="167"/>
      <c r="O280" s="187"/>
      <c r="P280" s="66"/>
    </row>
    <row r="281" spans="1:16" ht="15" customHeight="1">
      <c r="A281" s="538" t="s">
        <v>3428</v>
      </c>
      <c r="B281" s="539"/>
      <c r="C281" s="540"/>
      <c r="D281" s="63" t="s">
        <v>3426</v>
      </c>
      <c r="E281" s="56" t="s">
        <v>3429</v>
      </c>
      <c r="F281" s="182" t="s">
        <v>3430</v>
      </c>
      <c r="G281" s="539" t="s">
        <v>3431</v>
      </c>
      <c r="H281" s="544"/>
      <c r="I281" s="173"/>
      <c r="J281" s="467"/>
      <c r="K281" s="467"/>
      <c r="L281" s="386"/>
      <c r="M281" s="56" t="s">
        <v>2153</v>
      </c>
      <c r="N281" s="167">
        <v>8811060109</v>
      </c>
      <c r="O281" s="187" t="s">
        <v>2279</v>
      </c>
      <c r="P281" s="66">
        <v>235687</v>
      </c>
    </row>
    <row r="282" spans="1:16" s="43" customFormat="1" ht="21" customHeight="1" thickBot="1">
      <c r="A282" s="541"/>
      <c r="B282" s="542"/>
      <c r="C282" s="543"/>
      <c r="D282" s="191"/>
      <c r="E282" s="189"/>
      <c r="F282" s="190"/>
      <c r="G282" s="542"/>
      <c r="H282" s="545"/>
      <c r="I282" s="192"/>
      <c r="N282" s="105"/>
      <c r="O282" s="193"/>
      <c r="P282" s="107"/>
    </row>
    <row r="283" spans="1:16">
      <c r="A283" s="563" t="s">
        <v>953</v>
      </c>
      <c r="B283" s="563"/>
      <c r="C283" s="563"/>
      <c r="D283" s="564" t="s">
        <v>3420</v>
      </c>
      <c r="E283" s="103" t="s">
        <v>3432</v>
      </c>
      <c r="F283" s="90"/>
      <c r="G283" s="183" t="s">
        <v>949</v>
      </c>
      <c r="H283" s="184"/>
      <c r="L283" s="4">
        <v>781005</v>
      </c>
      <c r="M283" s="102" t="s">
        <v>3433</v>
      </c>
      <c r="N283" s="104">
        <v>8811060016</v>
      </c>
      <c r="O283" s="168" t="s">
        <v>27</v>
      </c>
      <c r="P283" s="92">
        <v>2465343</v>
      </c>
    </row>
    <row r="284" spans="1:16" ht="39" customHeight="1" thickBot="1">
      <c r="A284" s="563"/>
      <c r="B284" s="563"/>
      <c r="C284" s="563"/>
      <c r="D284" s="564"/>
      <c r="E284" s="103"/>
      <c r="F284" s="90"/>
      <c r="G284" s="185" t="s">
        <v>952</v>
      </c>
      <c r="H284" s="186"/>
      <c r="N284" s="104"/>
      <c r="O284" s="168"/>
      <c r="P284" s="92"/>
    </row>
    <row r="285" spans="1:16" ht="63.75">
      <c r="E285" s="194" t="s">
        <v>954</v>
      </c>
      <c r="F285" s="195">
        <v>28</v>
      </c>
      <c r="G285" s="196" t="s">
        <v>955</v>
      </c>
      <c r="I285" s="194" t="s">
        <v>954</v>
      </c>
      <c r="J285" s="197" t="s">
        <v>954</v>
      </c>
      <c r="K285" s="197" t="s">
        <v>954</v>
      </c>
      <c r="L285" s="197">
        <v>781301</v>
      </c>
      <c r="M285" s="198" t="s">
        <v>956</v>
      </c>
      <c r="N285" s="199">
        <v>9435488377</v>
      </c>
      <c r="O285" s="200" t="s">
        <v>957</v>
      </c>
      <c r="P285" s="201"/>
    </row>
    <row r="286" spans="1:16" ht="63.75">
      <c r="E286" s="194" t="s">
        <v>958</v>
      </c>
      <c r="F286" s="194">
        <v>1103</v>
      </c>
      <c r="G286" s="196" t="s">
        <v>959</v>
      </c>
      <c r="I286" s="194" t="s">
        <v>958</v>
      </c>
      <c r="J286" s="202" t="s">
        <v>958</v>
      </c>
      <c r="K286" s="202" t="s">
        <v>958</v>
      </c>
      <c r="L286" s="202">
        <v>781335</v>
      </c>
      <c r="M286" s="198" t="s">
        <v>960</v>
      </c>
      <c r="N286" s="201">
        <v>9435162068</v>
      </c>
      <c r="O286" s="200" t="s">
        <v>961</v>
      </c>
      <c r="P286" s="201"/>
    </row>
    <row r="287" spans="1:16" ht="89.25">
      <c r="E287" s="194" t="s">
        <v>962</v>
      </c>
      <c r="F287" s="195">
        <v>1171</v>
      </c>
      <c r="G287" s="196" t="s">
        <v>963</v>
      </c>
      <c r="I287" s="194" t="s">
        <v>962</v>
      </c>
      <c r="J287" s="197" t="s">
        <v>964</v>
      </c>
      <c r="K287" s="197" t="s">
        <v>965</v>
      </c>
      <c r="L287" s="197">
        <v>781354</v>
      </c>
      <c r="M287" s="198" t="s">
        <v>966</v>
      </c>
      <c r="N287" s="201">
        <v>8811060811</v>
      </c>
      <c r="O287" s="200" t="s">
        <v>967</v>
      </c>
      <c r="P287" s="201">
        <v>7002985416</v>
      </c>
    </row>
    <row r="288" spans="1:16" ht="89.25">
      <c r="E288" s="194" t="s">
        <v>968</v>
      </c>
      <c r="F288" s="195">
        <v>2013</v>
      </c>
      <c r="G288" s="196" t="s">
        <v>969</v>
      </c>
      <c r="I288" s="194" t="s">
        <v>968</v>
      </c>
      <c r="J288" s="197" t="s">
        <v>968</v>
      </c>
      <c r="K288" s="197" t="s">
        <v>954</v>
      </c>
      <c r="L288" s="197">
        <v>781315</v>
      </c>
      <c r="M288" s="198" t="s">
        <v>970</v>
      </c>
      <c r="N288" s="201">
        <v>9439536371</v>
      </c>
      <c r="O288" s="200" t="s">
        <v>971</v>
      </c>
      <c r="P288" s="201">
        <v>7002997220</v>
      </c>
    </row>
    <row r="289" spans="1:16" ht="63.75">
      <c r="E289" s="203" t="s">
        <v>972</v>
      </c>
      <c r="F289" s="195">
        <v>2099</v>
      </c>
      <c r="G289" s="196" t="s">
        <v>973</v>
      </c>
      <c r="I289" s="203" t="s">
        <v>972</v>
      </c>
      <c r="J289" s="197" t="s">
        <v>972</v>
      </c>
      <c r="K289" s="197" t="s">
        <v>954</v>
      </c>
      <c r="L289" s="197">
        <v>781325</v>
      </c>
      <c r="M289" s="198" t="s">
        <v>974</v>
      </c>
      <c r="N289" s="201">
        <v>8876509790</v>
      </c>
      <c r="O289" s="200" t="s">
        <v>975</v>
      </c>
      <c r="P289" s="201">
        <v>7002985414</v>
      </c>
    </row>
    <row r="290" spans="1:16" ht="63.75">
      <c r="E290" s="203" t="s">
        <v>976</v>
      </c>
      <c r="F290" s="204">
        <v>2126</v>
      </c>
      <c r="G290" s="196" t="s">
        <v>977</v>
      </c>
      <c r="I290" s="203" t="s">
        <v>976</v>
      </c>
      <c r="J290" s="197" t="s">
        <v>976</v>
      </c>
      <c r="K290" s="197" t="s">
        <v>954</v>
      </c>
      <c r="L290" s="197">
        <v>781317</v>
      </c>
      <c r="M290" s="198" t="s">
        <v>978</v>
      </c>
      <c r="N290" s="201">
        <v>9706060093</v>
      </c>
      <c r="O290" s="200" t="s">
        <v>979</v>
      </c>
      <c r="P290" s="201">
        <v>7002985423</v>
      </c>
    </row>
    <row r="291" spans="1:16" ht="63.75">
      <c r="E291" s="203" t="s">
        <v>980</v>
      </c>
      <c r="F291" s="204">
        <v>5091</v>
      </c>
      <c r="G291" s="205" t="s">
        <v>981</v>
      </c>
      <c r="I291" s="203" t="s">
        <v>980</v>
      </c>
      <c r="J291" s="197" t="s">
        <v>980</v>
      </c>
      <c r="K291" s="197" t="s">
        <v>954</v>
      </c>
      <c r="L291" s="197">
        <v>781319</v>
      </c>
      <c r="M291" s="198" t="s">
        <v>982</v>
      </c>
      <c r="N291" s="201">
        <v>9862280868</v>
      </c>
      <c r="O291" s="200" t="s">
        <v>971</v>
      </c>
      <c r="P291" s="201">
        <v>7002997234</v>
      </c>
    </row>
    <row r="292" spans="1:16" ht="76.5">
      <c r="E292" s="203" t="s">
        <v>983</v>
      </c>
      <c r="F292" s="204">
        <v>5092</v>
      </c>
      <c r="G292" s="196" t="s">
        <v>984</v>
      </c>
      <c r="I292" s="203" t="s">
        <v>983</v>
      </c>
      <c r="J292" s="197" t="s">
        <v>983</v>
      </c>
      <c r="K292" s="202" t="s">
        <v>958</v>
      </c>
      <c r="L292" s="197">
        <v>781347</v>
      </c>
      <c r="M292" s="198" t="s">
        <v>985</v>
      </c>
      <c r="N292" s="201">
        <v>9101162127</v>
      </c>
      <c r="O292" s="200" t="s">
        <v>961</v>
      </c>
      <c r="P292" s="201">
        <v>7086009703</v>
      </c>
    </row>
    <row r="293" spans="1:16" ht="89.25">
      <c r="A293" s="548"/>
      <c r="B293" s="548"/>
      <c r="C293" s="548"/>
      <c r="D293" s="553"/>
      <c r="E293" s="203" t="s">
        <v>986</v>
      </c>
      <c r="F293" s="195">
        <v>5242</v>
      </c>
      <c r="G293" s="196" t="s">
        <v>987</v>
      </c>
      <c r="H293" s="59"/>
      <c r="I293" s="203" t="s">
        <v>986</v>
      </c>
      <c r="J293" s="197" t="s">
        <v>986</v>
      </c>
      <c r="K293" s="197" t="s">
        <v>965</v>
      </c>
      <c r="L293" s="197">
        <v>781125</v>
      </c>
      <c r="M293" s="198" t="s">
        <v>988</v>
      </c>
      <c r="N293" s="201">
        <v>9435714497</v>
      </c>
      <c r="O293" s="200" t="s">
        <v>989</v>
      </c>
      <c r="P293" s="201">
        <v>7002997238</v>
      </c>
    </row>
    <row r="294" spans="1:16" ht="102">
      <c r="A294" s="548"/>
      <c r="B294" s="548"/>
      <c r="C294" s="548"/>
      <c r="D294" s="553"/>
      <c r="E294" s="203" t="s">
        <v>990</v>
      </c>
      <c r="F294" s="204">
        <v>5243</v>
      </c>
      <c r="G294" s="196" t="s">
        <v>991</v>
      </c>
      <c r="I294" s="203" t="s">
        <v>990</v>
      </c>
      <c r="J294" s="197" t="s">
        <v>990</v>
      </c>
      <c r="K294" s="197" t="s">
        <v>992</v>
      </c>
      <c r="L294" s="197">
        <v>781372</v>
      </c>
      <c r="M294" s="198" t="s">
        <v>993</v>
      </c>
      <c r="N294" s="199">
        <v>8876833183</v>
      </c>
      <c r="O294" s="200" t="s">
        <v>994</v>
      </c>
      <c r="P294" s="201">
        <v>7002997240</v>
      </c>
    </row>
    <row r="295" spans="1:16" ht="63.75">
      <c r="A295" s="548"/>
      <c r="B295" s="548"/>
      <c r="C295" s="548"/>
      <c r="D295" s="206"/>
      <c r="E295" s="194" t="s">
        <v>995</v>
      </c>
      <c r="F295" s="195">
        <v>5358</v>
      </c>
      <c r="G295" s="196" t="s">
        <v>996</v>
      </c>
      <c r="I295" s="194" t="s">
        <v>995</v>
      </c>
      <c r="J295" s="202" t="s">
        <v>997</v>
      </c>
      <c r="K295" s="197" t="s">
        <v>954</v>
      </c>
      <c r="L295" s="202">
        <v>781316</v>
      </c>
      <c r="M295" s="198" t="s">
        <v>998</v>
      </c>
      <c r="N295" s="201">
        <v>9436637685</v>
      </c>
      <c r="O295" s="200" t="s">
        <v>971</v>
      </c>
      <c r="P295" s="201">
        <v>7002985408</v>
      </c>
    </row>
    <row r="296" spans="1:16" ht="63.75">
      <c r="A296" s="548"/>
      <c r="B296" s="548"/>
      <c r="C296" s="548"/>
      <c r="E296" s="194" t="s">
        <v>999</v>
      </c>
      <c r="F296" s="204">
        <v>7006</v>
      </c>
      <c r="G296" s="196" t="s">
        <v>1000</v>
      </c>
      <c r="H296" s="59"/>
      <c r="I296" s="194" t="s">
        <v>999</v>
      </c>
      <c r="J296" s="202" t="s">
        <v>999</v>
      </c>
      <c r="K296" s="202" t="s">
        <v>958</v>
      </c>
      <c r="L296" s="202">
        <v>781351</v>
      </c>
      <c r="M296" s="198" t="s">
        <v>1001</v>
      </c>
      <c r="N296" s="201">
        <v>9365525839</v>
      </c>
      <c r="O296" s="200" t="s">
        <v>961</v>
      </c>
      <c r="P296" s="201"/>
    </row>
    <row r="297" spans="1:16" ht="63.75">
      <c r="A297" s="565"/>
      <c r="B297" s="566"/>
      <c r="C297" s="566"/>
      <c r="D297" s="207"/>
      <c r="E297" s="194" t="s">
        <v>1002</v>
      </c>
      <c r="F297" s="195">
        <v>7038</v>
      </c>
      <c r="G297" s="196" t="s">
        <v>1003</v>
      </c>
      <c r="I297" s="194" t="s">
        <v>1002</v>
      </c>
      <c r="J297" s="197" t="s">
        <v>1002</v>
      </c>
      <c r="K297" s="197" t="s">
        <v>965</v>
      </c>
      <c r="L297" s="197">
        <v>781380</v>
      </c>
      <c r="M297" s="198" t="s">
        <v>1004</v>
      </c>
      <c r="N297" s="201">
        <v>9706500696</v>
      </c>
      <c r="O297" s="200" t="s">
        <v>967</v>
      </c>
      <c r="P297" s="201">
        <v>7002985422</v>
      </c>
    </row>
    <row r="298" spans="1:16" ht="76.5">
      <c r="A298" s="550"/>
      <c r="B298" s="548"/>
      <c r="C298" s="548"/>
      <c r="D298" s="208"/>
      <c r="E298" s="194" t="s">
        <v>1005</v>
      </c>
      <c r="F298" s="195">
        <v>7297</v>
      </c>
      <c r="G298" s="196" t="s">
        <v>1006</v>
      </c>
      <c r="H298" s="59"/>
      <c r="I298" s="194" t="s">
        <v>1005</v>
      </c>
      <c r="J298" s="202" t="s">
        <v>1005</v>
      </c>
      <c r="K298" s="197" t="s">
        <v>965</v>
      </c>
      <c r="L298" s="202">
        <v>784125</v>
      </c>
      <c r="M298" s="198" t="s">
        <v>1007</v>
      </c>
      <c r="N298" s="201">
        <v>8473807897</v>
      </c>
      <c r="O298" s="200" t="s">
        <v>27</v>
      </c>
      <c r="P298" s="201">
        <v>7002997247</v>
      </c>
    </row>
    <row r="299" spans="1:16" ht="76.5">
      <c r="A299" s="550"/>
      <c r="B299" s="548"/>
      <c r="C299" s="548"/>
      <c r="D299" s="207"/>
      <c r="E299" s="194" t="s">
        <v>1008</v>
      </c>
      <c r="F299" s="195">
        <v>7389</v>
      </c>
      <c r="G299" s="196" t="s">
        <v>1009</v>
      </c>
      <c r="H299" s="59"/>
      <c r="I299" s="194" t="s">
        <v>1008</v>
      </c>
      <c r="J299" s="197" t="s">
        <v>1010</v>
      </c>
      <c r="K299" s="197" t="s">
        <v>965</v>
      </c>
      <c r="L299" s="197">
        <v>781135</v>
      </c>
      <c r="M299" s="198" t="s">
        <v>1011</v>
      </c>
      <c r="N299" s="201">
        <v>9435384770</v>
      </c>
      <c r="O299" s="200" t="s">
        <v>989</v>
      </c>
      <c r="P299" s="201">
        <v>7002997245</v>
      </c>
    </row>
    <row r="300" spans="1:16" ht="15.75">
      <c r="A300" s="550"/>
      <c r="B300" s="548"/>
      <c r="C300" s="548"/>
      <c r="D300" s="207"/>
      <c r="E300" s="194" t="s">
        <v>1012</v>
      </c>
      <c r="F300" s="195">
        <v>7390</v>
      </c>
      <c r="G300" s="209" t="s">
        <v>1013</v>
      </c>
      <c r="H300" s="59"/>
      <c r="I300" s="194" t="s">
        <v>1012</v>
      </c>
      <c r="J300" s="197" t="s">
        <v>1012</v>
      </c>
      <c r="K300" s="197" t="s">
        <v>965</v>
      </c>
      <c r="L300" s="197">
        <v>781102</v>
      </c>
      <c r="M300" s="198" t="s">
        <v>1014</v>
      </c>
      <c r="N300" s="201">
        <v>8750040366</v>
      </c>
      <c r="O300" s="200" t="s">
        <v>27</v>
      </c>
      <c r="P300" s="201">
        <v>7002997224</v>
      </c>
    </row>
    <row r="301" spans="1:16" ht="89.25">
      <c r="A301" s="550"/>
      <c r="B301" s="548"/>
      <c r="C301" s="548"/>
      <c r="D301" s="207"/>
      <c r="E301" s="194" t="s">
        <v>1015</v>
      </c>
      <c r="F301" s="195">
        <v>9146</v>
      </c>
      <c r="G301" s="196" t="s">
        <v>1016</v>
      </c>
      <c r="H301" s="59"/>
      <c r="I301" s="194" t="s">
        <v>1015</v>
      </c>
      <c r="J301" s="197" t="s">
        <v>1015</v>
      </c>
      <c r="K301" s="202" t="s">
        <v>958</v>
      </c>
      <c r="L301" s="197">
        <v>781374</v>
      </c>
      <c r="M301" s="198" t="s">
        <v>1017</v>
      </c>
      <c r="N301" s="210">
        <v>9706787382</v>
      </c>
      <c r="O301" s="200" t="s">
        <v>961</v>
      </c>
      <c r="P301" s="201">
        <v>7002997244</v>
      </c>
    </row>
    <row r="302" spans="1:16" ht="102">
      <c r="E302" s="194" t="s">
        <v>1018</v>
      </c>
      <c r="F302" s="195">
        <v>9147</v>
      </c>
      <c r="G302" s="196" t="s">
        <v>1019</v>
      </c>
      <c r="I302" s="194" t="s">
        <v>1018</v>
      </c>
      <c r="J302" s="197" t="s">
        <v>1020</v>
      </c>
      <c r="K302" s="197" t="s">
        <v>992</v>
      </c>
      <c r="L302" s="197">
        <v>781360</v>
      </c>
      <c r="M302" s="198" t="s">
        <v>1021</v>
      </c>
      <c r="N302" s="201">
        <v>9435383452</v>
      </c>
      <c r="O302" s="200" t="s">
        <v>961</v>
      </c>
      <c r="P302" s="201">
        <v>7002997225</v>
      </c>
    </row>
    <row r="303" spans="1:16" ht="15">
      <c r="A303" s="548"/>
      <c r="B303" s="548"/>
      <c r="C303" s="548"/>
      <c r="D303" s="548"/>
      <c r="E303" s="194" t="s">
        <v>1022</v>
      </c>
      <c r="F303" s="195">
        <v>9199</v>
      </c>
      <c r="G303" s="209" t="s">
        <v>1023</v>
      </c>
      <c r="H303" s="59"/>
      <c r="I303" s="194" t="s">
        <v>1022</v>
      </c>
      <c r="J303" s="197" t="s">
        <v>1024</v>
      </c>
      <c r="K303" s="197" t="s">
        <v>954</v>
      </c>
      <c r="L303" s="197">
        <v>781317</v>
      </c>
      <c r="M303" s="198" t="s">
        <v>1025</v>
      </c>
      <c r="N303" s="201">
        <v>9402474315</v>
      </c>
      <c r="O303" s="200" t="s">
        <v>971</v>
      </c>
      <c r="P303" s="201">
        <v>7002985411</v>
      </c>
    </row>
    <row r="304" spans="1:16" ht="114.75">
      <c r="A304" s="548"/>
      <c r="B304" s="548"/>
      <c r="C304" s="548"/>
      <c r="D304" s="548"/>
      <c r="E304" s="194" t="s">
        <v>1026</v>
      </c>
      <c r="F304" s="195">
        <v>9201</v>
      </c>
      <c r="G304" s="196" t="s">
        <v>1027</v>
      </c>
      <c r="H304" s="59"/>
      <c r="I304" s="194" t="s">
        <v>1026</v>
      </c>
      <c r="J304" s="202" t="s">
        <v>1028</v>
      </c>
      <c r="K304" s="197" t="s">
        <v>965</v>
      </c>
      <c r="L304" s="202">
        <v>781031</v>
      </c>
      <c r="M304" s="198" t="s">
        <v>1029</v>
      </c>
      <c r="N304" s="201">
        <v>9435112646</v>
      </c>
      <c r="O304" s="200" t="s">
        <v>27</v>
      </c>
      <c r="P304" s="201">
        <v>7002985410</v>
      </c>
    </row>
    <row r="305" spans="1:16" ht="63.75">
      <c r="A305" s="548"/>
      <c r="B305" s="548"/>
      <c r="C305" s="548"/>
      <c r="D305" s="548"/>
      <c r="E305" s="194" t="s">
        <v>1030</v>
      </c>
      <c r="F305" s="204">
        <v>9439</v>
      </c>
      <c r="G305" s="196" t="s">
        <v>1031</v>
      </c>
      <c r="H305" s="59"/>
      <c r="I305" s="194" t="s">
        <v>1030</v>
      </c>
      <c r="J305" s="202" t="s">
        <v>1032</v>
      </c>
      <c r="K305" s="197" t="s">
        <v>965</v>
      </c>
      <c r="L305" s="202">
        <v>781137</v>
      </c>
      <c r="M305" s="198" t="s">
        <v>1033</v>
      </c>
      <c r="N305" s="201">
        <v>9435564048</v>
      </c>
      <c r="O305" s="200" t="s">
        <v>989</v>
      </c>
      <c r="P305" s="201">
        <v>7002997230</v>
      </c>
    </row>
    <row r="306" spans="1:16" ht="76.5">
      <c r="A306" s="548"/>
      <c r="B306" s="548"/>
      <c r="C306" s="548"/>
      <c r="D306" s="548"/>
      <c r="E306" s="194" t="s">
        <v>1034</v>
      </c>
      <c r="F306" s="204">
        <v>9577</v>
      </c>
      <c r="G306" s="196" t="s">
        <v>1035</v>
      </c>
      <c r="H306" s="59"/>
      <c r="I306" s="194" t="s">
        <v>1034</v>
      </c>
      <c r="J306" s="197" t="s">
        <v>1034</v>
      </c>
      <c r="K306" s="202" t="s">
        <v>958</v>
      </c>
      <c r="L306" s="197">
        <v>781338</v>
      </c>
      <c r="M306" s="198" t="s">
        <v>1036</v>
      </c>
      <c r="N306" s="199">
        <v>7035823872</v>
      </c>
      <c r="O306" s="200" t="s">
        <v>961</v>
      </c>
      <c r="P306" s="201">
        <v>7002985415</v>
      </c>
    </row>
    <row r="307" spans="1:16" ht="76.5">
      <c r="A307" s="548"/>
      <c r="B307" s="548"/>
      <c r="C307" s="548"/>
      <c r="D307" s="548"/>
      <c r="E307" s="194" t="s">
        <v>1037</v>
      </c>
      <c r="F307" s="195">
        <v>9578</v>
      </c>
      <c r="G307" s="196" t="s">
        <v>1038</v>
      </c>
      <c r="H307" s="59"/>
      <c r="I307" s="194" t="s">
        <v>1037</v>
      </c>
      <c r="J307" s="197" t="s">
        <v>1037</v>
      </c>
      <c r="K307" s="197" t="s">
        <v>954</v>
      </c>
      <c r="L307" s="197">
        <v>781317</v>
      </c>
      <c r="M307" s="198" t="s">
        <v>1039</v>
      </c>
      <c r="N307" s="201">
        <v>9707822319</v>
      </c>
      <c r="O307" s="200" t="s">
        <v>971</v>
      </c>
      <c r="P307" s="201">
        <v>7002997226</v>
      </c>
    </row>
    <row r="308" spans="1:16" ht="15.75">
      <c r="A308" s="548"/>
      <c r="B308" s="548"/>
      <c r="C308" s="548"/>
      <c r="D308" s="208"/>
      <c r="E308" s="194" t="s">
        <v>1040</v>
      </c>
      <c r="F308" s="204">
        <v>10413</v>
      </c>
      <c r="G308" s="209" t="s">
        <v>1041</v>
      </c>
      <c r="H308" s="59"/>
      <c r="I308" s="194" t="s">
        <v>1040</v>
      </c>
      <c r="J308" s="197" t="s">
        <v>1040</v>
      </c>
      <c r="K308" s="197" t="s">
        <v>992</v>
      </c>
      <c r="L308" s="197">
        <v>781366</v>
      </c>
      <c r="M308" s="198" t="s">
        <v>1042</v>
      </c>
      <c r="N308" s="201">
        <v>9707013486</v>
      </c>
      <c r="O308" s="200" t="s">
        <v>967</v>
      </c>
      <c r="P308" s="201">
        <v>7002997227</v>
      </c>
    </row>
    <row r="309" spans="1:16" ht="102">
      <c r="A309" s="548"/>
      <c r="B309" s="548"/>
      <c r="C309" s="548"/>
      <c r="D309" s="208"/>
      <c r="E309" s="194" t="s">
        <v>1043</v>
      </c>
      <c r="F309" s="204">
        <v>11527</v>
      </c>
      <c r="G309" s="196" t="s">
        <v>1044</v>
      </c>
      <c r="H309" s="59"/>
      <c r="I309" s="194" t="s">
        <v>1043</v>
      </c>
      <c r="J309" s="202" t="s">
        <v>958</v>
      </c>
      <c r="K309" s="202" t="s">
        <v>958</v>
      </c>
      <c r="L309" s="202">
        <v>781355</v>
      </c>
      <c r="M309" s="198" t="s">
        <v>1045</v>
      </c>
      <c r="N309" s="201">
        <v>9435877534</v>
      </c>
      <c r="O309" s="211" t="s">
        <v>961</v>
      </c>
      <c r="P309" s="201">
        <v>7002997241</v>
      </c>
    </row>
    <row r="310" spans="1:16" ht="63.75">
      <c r="E310" s="194" t="s">
        <v>1046</v>
      </c>
      <c r="F310" s="195">
        <v>11609</v>
      </c>
      <c r="G310" s="196" t="s">
        <v>1047</v>
      </c>
      <c r="H310" s="59"/>
      <c r="I310" s="194" t="s">
        <v>1046</v>
      </c>
      <c r="J310" s="202" t="s">
        <v>1046</v>
      </c>
      <c r="K310" s="202" t="s">
        <v>958</v>
      </c>
      <c r="L310" s="202">
        <v>781371</v>
      </c>
      <c r="M310" s="198" t="s">
        <v>1048</v>
      </c>
      <c r="N310" s="201">
        <v>9435733296</v>
      </c>
      <c r="O310" s="211" t="s">
        <v>961</v>
      </c>
      <c r="P310" s="201">
        <v>7002985426</v>
      </c>
    </row>
    <row r="311" spans="1:16" ht="89.25">
      <c r="E311" s="194" t="s">
        <v>1049</v>
      </c>
      <c r="F311" s="195">
        <v>11610</v>
      </c>
      <c r="G311" s="196" t="s">
        <v>1050</v>
      </c>
      <c r="H311" s="59"/>
      <c r="I311" s="194" t="s">
        <v>1049</v>
      </c>
      <c r="J311" s="202" t="s">
        <v>1049</v>
      </c>
      <c r="K311" s="202" t="s">
        <v>958</v>
      </c>
      <c r="L311" s="202">
        <v>781126</v>
      </c>
      <c r="M311" s="198" t="s">
        <v>1051</v>
      </c>
      <c r="N311" s="201">
        <v>9435484478</v>
      </c>
      <c r="O311" s="212" t="s">
        <v>961</v>
      </c>
      <c r="P311" s="201">
        <v>7002997239</v>
      </c>
    </row>
    <row r="312" spans="1:16" ht="63.75">
      <c r="E312" s="194" t="s">
        <v>1052</v>
      </c>
      <c r="F312" s="204">
        <v>11611</v>
      </c>
      <c r="G312" s="196" t="s">
        <v>1053</v>
      </c>
      <c r="H312" s="59"/>
      <c r="I312" s="194" t="s">
        <v>1052</v>
      </c>
      <c r="J312" s="202" t="s">
        <v>1052</v>
      </c>
      <c r="K312" s="197" t="s">
        <v>954</v>
      </c>
      <c r="L312" s="202">
        <v>781307</v>
      </c>
      <c r="M312" s="198" t="s">
        <v>1054</v>
      </c>
      <c r="N312" s="210">
        <v>9435604556</v>
      </c>
      <c r="O312" s="212" t="s">
        <v>957</v>
      </c>
      <c r="P312" s="201">
        <v>7002985417</v>
      </c>
    </row>
    <row r="313" spans="1:16" ht="114.75">
      <c r="E313" s="194" t="s">
        <v>1055</v>
      </c>
      <c r="F313" s="204">
        <v>11614</v>
      </c>
      <c r="G313" s="196" t="s">
        <v>1056</v>
      </c>
      <c r="H313" s="59"/>
      <c r="I313" s="194" t="s">
        <v>1055</v>
      </c>
      <c r="J313" s="202" t="s">
        <v>1055</v>
      </c>
      <c r="K313" s="197" t="s">
        <v>965</v>
      </c>
      <c r="L313" s="202">
        <v>781381</v>
      </c>
      <c r="M313" s="198" t="s">
        <v>1057</v>
      </c>
      <c r="N313" s="199">
        <v>8761803838</v>
      </c>
      <c r="O313" s="212" t="s">
        <v>967</v>
      </c>
      <c r="P313" s="201">
        <v>7002997235</v>
      </c>
    </row>
    <row r="314" spans="1:16" ht="102">
      <c r="E314" s="194" t="s">
        <v>1058</v>
      </c>
      <c r="F314" s="195">
        <v>11616</v>
      </c>
      <c r="G314" s="196" t="s">
        <v>1059</v>
      </c>
      <c r="I314" s="194" t="s">
        <v>1058</v>
      </c>
      <c r="J314" s="202" t="s">
        <v>1058</v>
      </c>
      <c r="K314" s="197" t="s">
        <v>965</v>
      </c>
      <c r="L314" s="202">
        <v>782402</v>
      </c>
      <c r="M314" s="198" t="s">
        <v>1060</v>
      </c>
      <c r="N314" s="199">
        <v>9365489765</v>
      </c>
      <c r="O314" s="212" t="s">
        <v>27</v>
      </c>
      <c r="P314" s="201">
        <v>7002985421</v>
      </c>
    </row>
    <row r="315" spans="1:16" ht="89.25">
      <c r="E315" s="194" t="s">
        <v>1061</v>
      </c>
      <c r="F315" s="204">
        <v>11617</v>
      </c>
      <c r="G315" s="205" t="s">
        <v>1062</v>
      </c>
      <c r="I315" s="194" t="s">
        <v>1061</v>
      </c>
      <c r="J315" s="202" t="s">
        <v>954</v>
      </c>
      <c r="K315" s="197" t="s">
        <v>954</v>
      </c>
      <c r="L315" s="202">
        <v>781301</v>
      </c>
      <c r="M315" s="198" t="s">
        <v>1063</v>
      </c>
      <c r="N315" s="201">
        <v>9916792742</v>
      </c>
      <c r="O315" s="212" t="s">
        <v>957</v>
      </c>
      <c r="P315" s="201">
        <v>7002997219</v>
      </c>
    </row>
    <row r="316" spans="1:16" ht="89.25">
      <c r="E316" s="194" t="s">
        <v>1064</v>
      </c>
      <c r="F316" s="204">
        <v>11619</v>
      </c>
      <c r="G316" s="196" t="s">
        <v>1065</v>
      </c>
      <c r="I316" s="194" t="s">
        <v>1064</v>
      </c>
      <c r="J316" s="202" t="s">
        <v>1064</v>
      </c>
      <c r="K316" s="197" t="s">
        <v>965</v>
      </c>
      <c r="L316" s="202">
        <v>781103</v>
      </c>
      <c r="M316" s="198" t="s">
        <v>1066</v>
      </c>
      <c r="N316" s="199">
        <v>8822502515</v>
      </c>
      <c r="O316" s="212" t="s">
        <v>27</v>
      </c>
      <c r="P316" s="201">
        <v>7002985424</v>
      </c>
    </row>
    <row r="317" spans="1:16" ht="63.75">
      <c r="E317" s="194" t="s">
        <v>1067</v>
      </c>
      <c r="F317" s="204">
        <v>11793</v>
      </c>
      <c r="G317" s="196" t="s">
        <v>1068</v>
      </c>
      <c r="I317" s="194" t="s">
        <v>1067</v>
      </c>
      <c r="J317" s="202" t="s">
        <v>1067</v>
      </c>
      <c r="K317" s="197" t="s">
        <v>954</v>
      </c>
      <c r="L317" s="202">
        <v>781325</v>
      </c>
      <c r="M317" s="198" t="s">
        <v>1069</v>
      </c>
      <c r="N317" s="201">
        <v>7002073414</v>
      </c>
      <c r="O317" s="212" t="s">
        <v>971</v>
      </c>
      <c r="P317" s="201">
        <v>7002985409</v>
      </c>
    </row>
    <row r="318" spans="1:16" ht="89.25">
      <c r="E318" s="194" t="s">
        <v>1070</v>
      </c>
      <c r="F318" s="204">
        <v>13448</v>
      </c>
      <c r="G318" s="196" t="s">
        <v>1071</v>
      </c>
      <c r="I318" s="194" t="s">
        <v>1070</v>
      </c>
      <c r="J318" s="202" t="s">
        <v>1070</v>
      </c>
      <c r="K318" s="197" t="s">
        <v>954</v>
      </c>
      <c r="L318" s="202">
        <v>781326</v>
      </c>
      <c r="M318" s="198" t="s">
        <v>1072</v>
      </c>
      <c r="N318" s="201">
        <v>9401071438</v>
      </c>
      <c r="O318" s="212" t="s">
        <v>971</v>
      </c>
      <c r="P318" s="201">
        <v>7002997242</v>
      </c>
    </row>
    <row r="319" spans="1:16" ht="140.25">
      <c r="E319" s="194" t="s">
        <v>1073</v>
      </c>
      <c r="F319" s="204">
        <v>14262</v>
      </c>
      <c r="G319" s="196" t="s">
        <v>1074</v>
      </c>
      <c r="I319" s="194" t="s">
        <v>1073</v>
      </c>
      <c r="J319" s="202" t="s">
        <v>1028</v>
      </c>
      <c r="K319" s="197" t="s">
        <v>965</v>
      </c>
      <c r="L319" s="202">
        <v>781039</v>
      </c>
      <c r="M319" s="198" t="s">
        <v>1075</v>
      </c>
      <c r="N319" s="199">
        <v>9707272736</v>
      </c>
      <c r="O319" s="211" t="s">
        <v>27</v>
      </c>
      <c r="P319" s="201">
        <v>7002985412</v>
      </c>
    </row>
    <row r="320" spans="1:16" ht="15">
      <c r="E320" s="194" t="s">
        <v>1076</v>
      </c>
      <c r="F320" s="204">
        <v>14617</v>
      </c>
      <c r="G320" s="209" t="s">
        <v>1077</v>
      </c>
      <c r="I320" s="194" t="s">
        <v>1076</v>
      </c>
      <c r="J320" s="202" t="s">
        <v>1076</v>
      </c>
      <c r="K320" s="197" t="s">
        <v>954</v>
      </c>
      <c r="L320" s="202">
        <v>781308</v>
      </c>
      <c r="M320" s="198" t="s">
        <v>1078</v>
      </c>
      <c r="N320" s="201">
        <v>9436282625</v>
      </c>
      <c r="O320" s="211" t="s">
        <v>971</v>
      </c>
      <c r="P320" s="201">
        <v>7002985406</v>
      </c>
    </row>
    <row r="321" spans="4:16" ht="63.75">
      <c r="E321" s="194" t="s">
        <v>1079</v>
      </c>
      <c r="F321" s="204">
        <v>14788</v>
      </c>
      <c r="G321" s="196" t="s">
        <v>1080</v>
      </c>
      <c r="I321" s="194" t="s">
        <v>1079</v>
      </c>
      <c r="J321" s="202" t="s">
        <v>1079</v>
      </c>
      <c r="K321" s="202" t="s">
        <v>958</v>
      </c>
      <c r="L321" s="202">
        <v>781306</v>
      </c>
      <c r="M321" s="198" t="s">
        <v>1081</v>
      </c>
      <c r="N321" s="201">
        <v>9435279289</v>
      </c>
      <c r="O321" s="211" t="s">
        <v>961</v>
      </c>
      <c r="P321" s="201">
        <v>7002997221</v>
      </c>
    </row>
    <row r="322" spans="4:16" ht="15">
      <c r="E322" s="194" t="s">
        <v>1082</v>
      </c>
      <c r="F322" s="204">
        <v>14793</v>
      </c>
      <c r="G322" s="209" t="s">
        <v>1083</v>
      </c>
      <c r="I322" s="194" t="s">
        <v>1082</v>
      </c>
      <c r="J322" s="202" t="s">
        <v>1084</v>
      </c>
      <c r="K322" s="197" t="s">
        <v>965</v>
      </c>
      <c r="L322" s="202">
        <v>781122</v>
      </c>
      <c r="M322" s="198" t="s">
        <v>1085</v>
      </c>
      <c r="N322" s="201">
        <v>8473021718</v>
      </c>
      <c r="O322" s="211" t="s">
        <v>989</v>
      </c>
      <c r="P322" s="201">
        <v>7002985427</v>
      </c>
    </row>
    <row r="323" spans="4:16" ht="89.25">
      <c r="E323" s="194" t="s">
        <v>1086</v>
      </c>
      <c r="F323" s="195">
        <v>15026</v>
      </c>
      <c r="G323" s="196" t="s">
        <v>1087</v>
      </c>
      <c r="I323" s="194" t="s">
        <v>1086</v>
      </c>
      <c r="J323" s="202" t="s">
        <v>1086</v>
      </c>
      <c r="K323" s="197" t="s">
        <v>992</v>
      </c>
      <c r="L323" s="202">
        <v>781367</v>
      </c>
      <c r="M323" s="198" t="s">
        <v>1088</v>
      </c>
      <c r="N323" s="201">
        <v>9957070960</v>
      </c>
      <c r="O323" s="211" t="s">
        <v>967</v>
      </c>
      <c r="P323" s="201">
        <v>7002985425</v>
      </c>
    </row>
    <row r="324" spans="4:16" ht="63.75">
      <c r="E324" s="194" t="s">
        <v>1089</v>
      </c>
      <c r="F324" s="204">
        <v>15078</v>
      </c>
      <c r="G324" s="196" t="s">
        <v>1090</v>
      </c>
      <c r="I324" s="194" t="s">
        <v>1089</v>
      </c>
      <c r="J324" s="202" t="s">
        <v>968</v>
      </c>
      <c r="K324" s="197" t="s">
        <v>954</v>
      </c>
      <c r="L324" s="202">
        <v>781313</v>
      </c>
      <c r="M324" s="198" t="s">
        <v>1091</v>
      </c>
      <c r="N324" s="201">
        <v>8721031168</v>
      </c>
      <c r="O324" s="211" t="s">
        <v>971</v>
      </c>
      <c r="P324" s="201">
        <v>7002985419</v>
      </c>
    </row>
    <row r="325" spans="4:16" ht="15">
      <c r="E325" s="194" t="s">
        <v>1092</v>
      </c>
      <c r="F325" s="204">
        <v>15304</v>
      </c>
      <c r="G325" s="209" t="s">
        <v>1093</v>
      </c>
      <c r="I325" s="194" t="s">
        <v>1092</v>
      </c>
      <c r="J325" s="202" t="s">
        <v>1092</v>
      </c>
      <c r="K325" s="197" t="s">
        <v>965</v>
      </c>
      <c r="L325" s="202">
        <v>781102</v>
      </c>
      <c r="M325" s="198" t="s">
        <v>1094</v>
      </c>
      <c r="N325" s="201">
        <v>9508996855</v>
      </c>
      <c r="O325" s="211" t="s">
        <v>1095</v>
      </c>
      <c r="P325" s="201">
        <v>7002997229</v>
      </c>
    </row>
    <row r="326" spans="4:16" ht="76.5">
      <c r="E326" s="194" t="s">
        <v>1096</v>
      </c>
      <c r="F326" s="204">
        <v>16942</v>
      </c>
      <c r="G326" s="196" t="s">
        <v>1097</v>
      </c>
      <c r="I326" s="194" t="s">
        <v>1096</v>
      </c>
      <c r="J326" s="202" t="s">
        <v>1096</v>
      </c>
      <c r="K326" s="197" t="s">
        <v>965</v>
      </c>
      <c r="L326" s="202">
        <v>781123</v>
      </c>
      <c r="M326" s="198" t="s">
        <v>1098</v>
      </c>
      <c r="N326" s="201">
        <v>9706694831</v>
      </c>
      <c r="O326" s="200" t="s">
        <v>967</v>
      </c>
      <c r="P326" s="201">
        <v>7002997223</v>
      </c>
    </row>
    <row r="327" spans="4:16" ht="89.25">
      <c r="E327" s="194" t="s">
        <v>1099</v>
      </c>
      <c r="F327" s="204">
        <v>16943</v>
      </c>
      <c r="G327" s="196" t="s">
        <v>1100</v>
      </c>
      <c r="I327" s="194" t="s">
        <v>1099</v>
      </c>
      <c r="J327" s="202" t="s">
        <v>964</v>
      </c>
      <c r="K327" s="197" t="s">
        <v>965</v>
      </c>
      <c r="L327" s="202">
        <v>781354</v>
      </c>
      <c r="M327" s="198" t="s">
        <v>1101</v>
      </c>
      <c r="N327" s="201">
        <v>7002493972</v>
      </c>
      <c r="O327" s="200" t="s">
        <v>967</v>
      </c>
      <c r="P327" s="201">
        <v>7002997237</v>
      </c>
    </row>
    <row r="328" spans="4:16" ht="15">
      <c r="E328" s="194" t="s">
        <v>1102</v>
      </c>
      <c r="F328" s="204">
        <v>16944</v>
      </c>
      <c r="G328" s="209" t="s">
        <v>1103</v>
      </c>
      <c r="I328" s="194" t="s">
        <v>1102</v>
      </c>
      <c r="J328" s="202" t="s">
        <v>1102</v>
      </c>
      <c r="K328" s="197" t="s">
        <v>965</v>
      </c>
      <c r="L328" s="202">
        <v>781030</v>
      </c>
      <c r="M328" s="198" t="s">
        <v>1104</v>
      </c>
      <c r="N328" s="201">
        <v>8134978589</v>
      </c>
      <c r="O328" s="212" t="s">
        <v>27</v>
      </c>
      <c r="P328" s="201">
        <v>7002997228</v>
      </c>
    </row>
    <row r="329" spans="4:16" ht="15">
      <c r="E329" s="194" t="s">
        <v>1105</v>
      </c>
      <c r="F329" s="204">
        <v>17203</v>
      </c>
      <c r="G329" s="209" t="s">
        <v>1106</v>
      </c>
      <c r="I329" s="194" t="s">
        <v>1105</v>
      </c>
      <c r="J329" s="202" t="s">
        <v>1107</v>
      </c>
      <c r="K329" s="197" t="s">
        <v>992</v>
      </c>
      <c r="L329" s="202">
        <v>781330</v>
      </c>
      <c r="M329" s="198" t="s">
        <v>1108</v>
      </c>
      <c r="N329" s="201">
        <v>9449400915</v>
      </c>
      <c r="O329" s="211" t="s">
        <v>975</v>
      </c>
      <c r="P329" s="201">
        <v>7002985418</v>
      </c>
    </row>
    <row r="330" spans="4:16" ht="15">
      <c r="E330" s="203" t="s">
        <v>1109</v>
      </c>
      <c r="F330" s="194">
        <v>18509</v>
      </c>
      <c r="G330" s="209" t="s">
        <v>1110</v>
      </c>
      <c r="I330" s="203" t="s">
        <v>1109</v>
      </c>
      <c r="J330" s="197" t="s">
        <v>1109</v>
      </c>
      <c r="K330" s="202" t="s">
        <v>958</v>
      </c>
      <c r="L330" s="197">
        <v>781312</v>
      </c>
      <c r="M330" s="198" t="s">
        <v>1111</v>
      </c>
      <c r="N330" s="201">
        <v>9577520552</v>
      </c>
      <c r="O330" s="200" t="s">
        <v>961</v>
      </c>
      <c r="P330" s="201">
        <v>7002997232</v>
      </c>
    </row>
    <row r="331" spans="4:16" ht="15">
      <c r="E331" s="203" t="s">
        <v>1112</v>
      </c>
      <c r="F331" s="213">
        <v>18557</v>
      </c>
      <c r="G331" s="209" t="s">
        <v>1113</v>
      </c>
      <c r="I331" s="203" t="s">
        <v>1112</v>
      </c>
      <c r="J331" s="197" t="s">
        <v>1112</v>
      </c>
      <c r="K331" s="197" t="s">
        <v>992</v>
      </c>
      <c r="L331" s="197">
        <v>781318</v>
      </c>
      <c r="M331" s="198" t="s">
        <v>1114</v>
      </c>
      <c r="N331" s="201">
        <v>9436166451</v>
      </c>
      <c r="O331" s="200" t="s">
        <v>989</v>
      </c>
      <c r="P331" s="201">
        <v>7002997231</v>
      </c>
    </row>
    <row r="332" spans="4:16" ht="15">
      <c r="E332" s="194" t="s">
        <v>1115</v>
      </c>
      <c r="F332" s="213">
        <v>18739</v>
      </c>
      <c r="G332" s="209" t="s">
        <v>1116</v>
      </c>
      <c r="I332" s="194" t="s">
        <v>1115</v>
      </c>
      <c r="J332" s="197" t="s">
        <v>972</v>
      </c>
      <c r="K332" s="197" t="s">
        <v>954</v>
      </c>
      <c r="L332" s="197">
        <v>781325</v>
      </c>
      <c r="M332" s="198" t="s">
        <v>1117</v>
      </c>
      <c r="N332" s="201">
        <v>9864144385</v>
      </c>
      <c r="O332" s="200" t="s">
        <v>975</v>
      </c>
      <c r="P332" s="201">
        <v>7002997233</v>
      </c>
    </row>
    <row r="333" spans="4:16" ht="114.75">
      <c r="E333" s="461" t="s">
        <v>1118</v>
      </c>
      <c r="F333" s="451">
        <v>18805</v>
      </c>
      <c r="G333" s="452" t="s">
        <v>1119</v>
      </c>
      <c r="I333" s="451" t="s">
        <v>1118</v>
      </c>
      <c r="J333" s="453" t="s">
        <v>1120</v>
      </c>
      <c r="K333" s="453" t="s">
        <v>992</v>
      </c>
      <c r="L333" s="453">
        <v>781315</v>
      </c>
      <c r="M333" s="454" t="s">
        <v>1121</v>
      </c>
      <c r="N333" s="455">
        <v>7005016601</v>
      </c>
      <c r="O333" s="456" t="s">
        <v>971</v>
      </c>
      <c r="P333" s="455"/>
    </row>
    <row r="334" spans="4:16" ht="114.75">
      <c r="E334" s="462" t="s">
        <v>3422</v>
      </c>
      <c r="F334" s="457">
        <v>61309</v>
      </c>
      <c r="G334" s="458" t="s">
        <v>3423</v>
      </c>
      <c r="H334" s="172"/>
      <c r="I334" s="462" t="s">
        <v>3422</v>
      </c>
      <c r="J334" s="53" t="s">
        <v>3424</v>
      </c>
      <c r="K334" s="53" t="s">
        <v>954</v>
      </c>
      <c r="L334" s="53">
        <v>181314</v>
      </c>
      <c r="M334" s="159" t="s">
        <v>3421</v>
      </c>
      <c r="N334" s="460">
        <v>8787442513</v>
      </c>
      <c r="O334" s="51"/>
      <c r="P334" s="460"/>
    </row>
    <row r="335" spans="4:16" ht="15">
      <c r="E335" s="457"/>
      <c r="F335" s="457"/>
      <c r="G335" s="458"/>
      <c r="H335" s="172"/>
      <c r="I335" s="457"/>
      <c r="J335" s="53"/>
      <c r="K335" s="53"/>
      <c r="L335" s="53"/>
      <c r="M335" s="459"/>
      <c r="N335" s="460"/>
      <c r="O335" s="51"/>
      <c r="P335" s="460"/>
    </row>
    <row r="336" spans="4:16" s="43" customFormat="1">
      <c r="D336" s="44"/>
      <c r="E336" s="153"/>
      <c r="F336" s="95"/>
      <c r="G336" s="44"/>
      <c r="H336" s="46"/>
      <c r="I336" s="192"/>
      <c r="N336" s="105"/>
      <c r="O336" s="193"/>
      <c r="P336" s="107"/>
    </row>
    <row r="337" spans="1:16" ht="114.75">
      <c r="A337" s="562" t="s">
        <v>1122</v>
      </c>
      <c r="B337" s="562"/>
      <c r="C337" s="562"/>
      <c r="D337" s="134" t="s">
        <v>1123</v>
      </c>
      <c r="E337" s="134" t="s">
        <v>1124</v>
      </c>
      <c r="F337" s="142" t="s">
        <v>1125</v>
      </c>
      <c r="G337" s="134" t="s">
        <v>3411</v>
      </c>
      <c r="I337" s="214" t="s">
        <v>1124</v>
      </c>
      <c r="J337" s="134" t="s">
        <v>3411</v>
      </c>
      <c r="K337" s="28"/>
      <c r="L337" s="420">
        <v>781005</v>
      </c>
      <c r="M337" s="447" t="s">
        <v>3434</v>
      </c>
      <c r="N337" s="53">
        <v>9706742899</v>
      </c>
      <c r="O337" s="144">
        <v>361</v>
      </c>
      <c r="P337" s="216" t="s">
        <v>1126</v>
      </c>
    </row>
    <row r="338" spans="1:16" ht="89.25">
      <c r="E338" s="61" t="s">
        <v>1127</v>
      </c>
      <c r="F338" s="62">
        <v>1518</v>
      </c>
      <c r="G338" s="134" t="s">
        <v>1128</v>
      </c>
      <c r="I338" s="61" t="s">
        <v>1127</v>
      </c>
      <c r="J338" s="134" t="s">
        <v>1128</v>
      </c>
      <c r="L338" s="56">
        <v>781001</v>
      </c>
      <c r="M338" s="56" t="s">
        <v>1129</v>
      </c>
      <c r="N338" s="167">
        <v>9435733542</v>
      </c>
      <c r="O338" s="53">
        <v>361</v>
      </c>
      <c r="P338" s="55" t="s">
        <v>1130</v>
      </c>
    </row>
    <row r="339" spans="1:16" ht="84">
      <c r="E339" s="61" t="s">
        <v>1131</v>
      </c>
      <c r="F339" s="62">
        <v>10670</v>
      </c>
      <c r="G339" s="218" t="s">
        <v>1132</v>
      </c>
      <c r="I339" s="61" t="s">
        <v>1131</v>
      </c>
      <c r="J339" s="218" t="s">
        <v>1132</v>
      </c>
      <c r="K339" s="28"/>
      <c r="L339" s="53">
        <v>781013</v>
      </c>
      <c r="M339" s="56" t="s">
        <v>1133</v>
      </c>
      <c r="N339" s="167">
        <v>9706633759</v>
      </c>
      <c r="O339" s="53">
        <v>361</v>
      </c>
      <c r="P339" s="63">
        <v>2673455</v>
      </c>
    </row>
    <row r="340" spans="1:16" ht="114.75">
      <c r="E340" s="61" t="s">
        <v>1134</v>
      </c>
      <c r="F340" s="62">
        <v>7829</v>
      </c>
      <c r="G340" s="134" t="s">
        <v>1135</v>
      </c>
      <c r="I340" s="61" t="s">
        <v>1134</v>
      </c>
      <c r="J340" s="134" t="s">
        <v>1135</v>
      </c>
      <c r="K340" s="28"/>
      <c r="L340" s="53">
        <v>781023</v>
      </c>
      <c r="M340" s="56" t="s">
        <v>1136</v>
      </c>
      <c r="N340" s="217">
        <v>8822490030</v>
      </c>
      <c r="O340" s="62" t="s">
        <v>1137</v>
      </c>
      <c r="P340" s="64" t="s">
        <v>1138</v>
      </c>
    </row>
    <row r="341" spans="1:16" ht="90">
      <c r="E341" s="61" t="s">
        <v>1139</v>
      </c>
      <c r="F341" s="62">
        <v>10755</v>
      </c>
      <c r="G341" s="219" t="s">
        <v>1140</v>
      </c>
      <c r="I341" s="61" t="s">
        <v>1139</v>
      </c>
      <c r="J341" s="219" t="s">
        <v>1140</v>
      </c>
      <c r="L341" s="53">
        <v>781006</v>
      </c>
      <c r="M341" s="56" t="s">
        <v>1141</v>
      </c>
      <c r="N341" s="217">
        <v>9678003360</v>
      </c>
      <c r="O341" s="187"/>
      <c r="P341" s="66"/>
    </row>
    <row r="342" spans="1:16" ht="114.75">
      <c r="E342" s="61" t="s">
        <v>1142</v>
      </c>
      <c r="F342" s="62">
        <v>4419</v>
      </c>
      <c r="G342" s="134" t="s">
        <v>1143</v>
      </c>
      <c r="I342" s="61" t="s">
        <v>1142</v>
      </c>
      <c r="J342" s="134" t="s">
        <v>1143</v>
      </c>
      <c r="K342" s="28"/>
      <c r="L342" s="53">
        <v>781005</v>
      </c>
      <c r="M342" s="56" t="s">
        <v>1144</v>
      </c>
      <c r="N342" s="217">
        <v>9435171623</v>
      </c>
      <c r="O342" s="187"/>
      <c r="P342" s="66"/>
    </row>
    <row r="343" spans="1:16" ht="90">
      <c r="E343" s="61" t="s">
        <v>1145</v>
      </c>
      <c r="F343" s="62">
        <v>18066</v>
      </c>
      <c r="G343" s="219" t="s">
        <v>1146</v>
      </c>
      <c r="I343" s="61" t="s">
        <v>1145</v>
      </c>
      <c r="J343" s="219" t="s">
        <v>1146</v>
      </c>
      <c r="K343" s="28"/>
      <c r="L343" s="53">
        <v>781026</v>
      </c>
      <c r="M343" s="56" t="s">
        <v>1147</v>
      </c>
      <c r="N343" s="217">
        <v>8253891954</v>
      </c>
      <c r="O343" s="187"/>
      <c r="P343" s="66"/>
    </row>
    <row r="344" spans="1:16" ht="67.5">
      <c r="C344" s="4" t="s">
        <v>1148</v>
      </c>
      <c r="E344" s="61" t="s">
        <v>1149</v>
      </c>
      <c r="F344" s="62">
        <v>15768</v>
      </c>
      <c r="G344" s="219" t="s">
        <v>1150</v>
      </c>
      <c r="I344" s="61" t="s">
        <v>1149</v>
      </c>
      <c r="J344" s="219" t="s">
        <v>1150</v>
      </c>
      <c r="K344" s="28"/>
      <c r="L344" s="53">
        <v>781035</v>
      </c>
      <c r="M344" s="56" t="s">
        <v>1151</v>
      </c>
      <c r="N344" s="217">
        <v>7086013983</v>
      </c>
      <c r="O344" s="187"/>
      <c r="P344" s="66"/>
    </row>
    <row r="345" spans="1:16" ht="90">
      <c r="E345" s="61" t="s">
        <v>1152</v>
      </c>
      <c r="F345" s="62">
        <v>15220</v>
      </c>
      <c r="G345" s="219" t="s">
        <v>1153</v>
      </c>
      <c r="I345" s="61" t="s">
        <v>1152</v>
      </c>
      <c r="J345" s="219" t="s">
        <v>1153</v>
      </c>
      <c r="L345" s="53">
        <v>781006</v>
      </c>
      <c r="M345" s="56" t="s">
        <v>1154</v>
      </c>
      <c r="N345" s="220" t="s">
        <v>3412</v>
      </c>
      <c r="O345" s="62"/>
      <c r="P345" s="64"/>
    </row>
    <row r="346" spans="1:16" ht="90">
      <c r="E346" s="61" t="s">
        <v>1155</v>
      </c>
      <c r="F346" s="62">
        <v>13248</v>
      </c>
      <c r="G346" s="219" t="s">
        <v>1156</v>
      </c>
      <c r="I346" s="61" t="s">
        <v>1155</v>
      </c>
      <c r="J346" s="219" t="s">
        <v>1156</v>
      </c>
      <c r="L346" s="53">
        <v>781021</v>
      </c>
      <c r="M346" s="56" t="s">
        <v>1157</v>
      </c>
      <c r="N346" s="220" t="s">
        <v>3413</v>
      </c>
      <c r="O346" s="62"/>
      <c r="P346" s="64"/>
    </row>
    <row r="347" spans="1:16" ht="127.5">
      <c r="E347" s="56" t="s">
        <v>1158</v>
      </c>
      <c r="F347" s="51">
        <v>7976</v>
      </c>
      <c r="G347" s="134" t="s">
        <v>1159</v>
      </c>
      <c r="H347" s="59"/>
      <c r="I347" s="56" t="s">
        <v>1158</v>
      </c>
      <c r="J347" s="134" t="s">
        <v>1159</v>
      </c>
      <c r="K347" s="28"/>
      <c r="L347" s="53">
        <v>781001</v>
      </c>
      <c r="M347" s="56" t="s">
        <v>1160</v>
      </c>
      <c r="N347" s="221">
        <v>8811833637</v>
      </c>
      <c r="O347" s="51"/>
      <c r="P347" s="55"/>
    </row>
    <row r="348" spans="1:16" ht="67.5">
      <c r="E348" s="61" t="s">
        <v>1161</v>
      </c>
      <c r="F348" s="62">
        <v>18065</v>
      </c>
      <c r="G348" s="219" t="s">
        <v>1162</v>
      </c>
      <c r="I348" s="61" t="s">
        <v>1161</v>
      </c>
      <c r="J348" s="219" t="s">
        <v>1162</v>
      </c>
      <c r="L348" s="53">
        <v>781017</v>
      </c>
      <c r="M348" s="222" t="s">
        <v>1163</v>
      </c>
      <c r="N348" s="220" t="s">
        <v>3414</v>
      </c>
      <c r="O348" s="62"/>
      <c r="P348" s="64"/>
    </row>
    <row r="349" spans="1:16" ht="67.5">
      <c r="E349" s="61" t="s">
        <v>1164</v>
      </c>
      <c r="F349" s="62">
        <v>11621</v>
      </c>
      <c r="G349" s="219" t="s">
        <v>1165</v>
      </c>
      <c r="I349" s="61" t="s">
        <v>1164</v>
      </c>
      <c r="J349" s="219" t="s">
        <v>1165</v>
      </c>
      <c r="L349" s="53">
        <v>781025</v>
      </c>
      <c r="M349" s="56" t="s">
        <v>1166</v>
      </c>
      <c r="N349" s="220" t="s">
        <v>3415</v>
      </c>
      <c r="O349" s="62"/>
      <c r="P349" s="64"/>
    </row>
    <row r="350" spans="1:16" ht="153">
      <c r="A350" s="548"/>
      <c r="B350" s="548"/>
      <c r="C350" s="548"/>
      <c r="D350" s="548"/>
      <c r="E350" s="56" t="s">
        <v>1167</v>
      </c>
      <c r="F350" s="51">
        <v>3775</v>
      </c>
      <c r="G350" s="134" t="s">
        <v>1168</v>
      </c>
      <c r="H350" s="59"/>
      <c r="I350" s="56" t="s">
        <v>1167</v>
      </c>
      <c r="J350" s="134" t="s">
        <v>1168</v>
      </c>
      <c r="K350" s="28"/>
      <c r="L350" s="53">
        <v>781001</v>
      </c>
      <c r="M350" s="56" t="s">
        <v>1169</v>
      </c>
      <c r="N350" s="221">
        <v>8794625159</v>
      </c>
      <c r="O350" s="53">
        <v>361</v>
      </c>
      <c r="P350" s="55" t="s">
        <v>1170</v>
      </c>
    </row>
    <row r="351" spans="1:16" ht="45">
      <c r="A351" s="548"/>
      <c r="B351" s="548"/>
      <c r="C351" s="548"/>
      <c r="D351" s="548"/>
      <c r="E351" s="56" t="s">
        <v>1171</v>
      </c>
      <c r="F351" s="51">
        <v>13246</v>
      </c>
      <c r="G351" s="219" t="s">
        <v>1172</v>
      </c>
      <c r="H351" s="59"/>
      <c r="I351" s="56" t="s">
        <v>1171</v>
      </c>
      <c r="J351" s="219" t="s">
        <v>1172</v>
      </c>
      <c r="K351" s="28"/>
      <c r="L351" s="53">
        <v>781001</v>
      </c>
      <c r="M351" s="56" t="s">
        <v>1173</v>
      </c>
      <c r="N351" s="221">
        <v>9401953009</v>
      </c>
      <c r="O351" s="51"/>
      <c r="P351" s="55"/>
    </row>
    <row r="352" spans="1:16" ht="90">
      <c r="A352" s="548"/>
      <c r="B352" s="548"/>
      <c r="C352" s="548"/>
      <c r="D352" s="548"/>
      <c r="E352" s="56" t="s">
        <v>1174</v>
      </c>
      <c r="F352" s="51">
        <v>12259</v>
      </c>
      <c r="G352" s="219" t="s">
        <v>1175</v>
      </c>
      <c r="H352" s="59"/>
      <c r="I352" s="56" t="s">
        <v>1174</v>
      </c>
      <c r="J352" s="219" t="s">
        <v>1175</v>
      </c>
      <c r="K352" s="28"/>
      <c r="L352" s="53">
        <v>781006</v>
      </c>
      <c r="M352" s="56" t="s">
        <v>1176</v>
      </c>
      <c r="N352" s="221">
        <v>9869477696</v>
      </c>
      <c r="O352" s="51"/>
      <c r="P352" s="55"/>
    </row>
    <row r="353" spans="1:16" ht="102">
      <c r="A353" s="548"/>
      <c r="B353" s="548"/>
      <c r="C353" s="548"/>
      <c r="D353" s="548"/>
      <c r="E353" s="56" t="s">
        <v>1177</v>
      </c>
      <c r="F353" s="51">
        <v>6196</v>
      </c>
      <c r="G353" s="134" t="s">
        <v>1178</v>
      </c>
      <c r="H353" s="59"/>
      <c r="I353" s="56" t="s">
        <v>1177</v>
      </c>
      <c r="J353" s="134" t="s">
        <v>1178</v>
      </c>
      <c r="K353" s="28"/>
      <c r="L353" s="53">
        <v>781020</v>
      </c>
      <c r="M353" s="56" t="s">
        <v>1179</v>
      </c>
      <c r="N353" s="221">
        <v>7992412040</v>
      </c>
      <c r="O353" s="223"/>
      <c r="P353" s="55"/>
    </row>
    <row r="354" spans="1:16" ht="112.5">
      <c r="A354" s="548"/>
      <c r="B354" s="548"/>
      <c r="C354" s="548"/>
      <c r="D354" s="548"/>
      <c r="E354" s="56" t="s">
        <v>1180</v>
      </c>
      <c r="F354" s="51">
        <v>18533</v>
      </c>
      <c r="G354" s="219" t="s">
        <v>1181</v>
      </c>
      <c r="H354" s="59"/>
      <c r="I354" s="56" t="s">
        <v>1180</v>
      </c>
      <c r="J354" s="219" t="s">
        <v>1181</v>
      </c>
      <c r="K354" s="28"/>
      <c r="L354" s="53">
        <v>781006</v>
      </c>
      <c r="M354" s="56" t="s">
        <v>1182</v>
      </c>
      <c r="N354" s="221">
        <v>9435733154</v>
      </c>
      <c r="O354" s="223"/>
      <c r="P354" s="55"/>
    </row>
    <row r="355" spans="1:16" ht="127.5">
      <c r="A355" s="548"/>
      <c r="B355" s="548"/>
      <c r="C355" s="548"/>
      <c r="D355" s="548"/>
      <c r="E355" s="56" t="s">
        <v>1183</v>
      </c>
      <c r="F355" s="51">
        <v>5240</v>
      </c>
      <c r="G355" s="134" t="s">
        <v>1184</v>
      </c>
      <c r="H355" s="59"/>
      <c r="I355" s="56" t="s">
        <v>1183</v>
      </c>
      <c r="J355" s="134" t="s">
        <v>1184</v>
      </c>
      <c r="K355" s="28"/>
      <c r="L355" s="53">
        <v>781033</v>
      </c>
      <c r="M355" s="56" t="s">
        <v>1185</v>
      </c>
      <c r="N355" s="221">
        <v>8335817800</v>
      </c>
      <c r="O355" s="223"/>
      <c r="P355" s="55"/>
    </row>
    <row r="356" spans="1:16" ht="140.25">
      <c r="A356" s="548"/>
      <c r="B356" s="548"/>
      <c r="C356" s="548"/>
      <c r="D356" s="548"/>
      <c r="E356" s="56" t="s">
        <v>1186</v>
      </c>
      <c r="F356" s="51">
        <v>2060</v>
      </c>
      <c r="G356" s="134" t="s">
        <v>1187</v>
      </c>
      <c r="H356" s="59"/>
      <c r="I356" s="56" t="s">
        <v>1186</v>
      </c>
      <c r="J356" s="134" t="s">
        <v>1187</v>
      </c>
      <c r="K356" s="28"/>
      <c r="L356" s="53">
        <v>781014</v>
      </c>
      <c r="M356" s="56" t="s">
        <v>1188</v>
      </c>
      <c r="N356" s="221">
        <v>9864040393</v>
      </c>
      <c r="O356" s="223"/>
      <c r="P356" s="55"/>
    </row>
    <row r="357" spans="1:16" ht="114.75">
      <c r="E357" s="56" t="s">
        <v>1189</v>
      </c>
      <c r="F357" s="51">
        <v>7202</v>
      </c>
      <c r="G357" s="134" t="s">
        <v>1190</v>
      </c>
      <c r="H357" s="59"/>
      <c r="I357" s="56" t="s">
        <v>1189</v>
      </c>
      <c r="J357" s="134" t="s">
        <v>1190</v>
      </c>
      <c r="K357" s="28"/>
      <c r="L357" s="53">
        <v>781021</v>
      </c>
      <c r="M357" s="56" t="s">
        <v>1191</v>
      </c>
      <c r="N357" s="221">
        <v>8118987379</v>
      </c>
      <c r="O357" s="223"/>
      <c r="P357" s="55"/>
    </row>
    <row r="358" spans="1:16" ht="153">
      <c r="E358" s="56" t="s">
        <v>1192</v>
      </c>
      <c r="F358" s="51">
        <v>3776</v>
      </c>
      <c r="G358" s="134" t="s">
        <v>1193</v>
      </c>
      <c r="H358" s="59"/>
      <c r="I358" s="56" t="s">
        <v>1192</v>
      </c>
      <c r="J358" s="134" t="s">
        <v>1193</v>
      </c>
      <c r="K358" s="28"/>
      <c r="L358" s="53">
        <v>781015</v>
      </c>
      <c r="M358" s="56" t="s">
        <v>1194</v>
      </c>
      <c r="N358" s="221">
        <v>9988784556</v>
      </c>
      <c r="O358" s="223"/>
      <c r="P358" s="55"/>
    </row>
    <row r="359" spans="1:16" ht="114.75">
      <c r="E359" s="56" t="s">
        <v>1195</v>
      </c>
      <c r="F359" s="51">
        <v>5162</v>
      </c>
      <c r="G359" s="134" t="s">
        <v>1196</v>
      </c>
      <c r="H359" s="59"/>
      <c r="I359" s="56" t="s">
        <v>1195</v>
      </c>
      <c r="J359" s="134" t="s">
        <v>1196</v>
      </c>
      <c r="K359" s="28"/>
      <c r="L359" s="53">
        <v>781038</v>
      </c>
      <c r="M359" s="56" t="s">
        <v>1197</v>
      </c>
      <c r="N359" s="221">
        <v>8811061298</v>
      </c>
      <c r="O359" s="223"/>
      <c r="P359" s="55"/>
    </row>
    <row r="360" spans="1:16" ht="96">
      <c r="E360" s="56" t="s">
        <v>1198</v>
      </c>
      <c r="F360" s="51">
        <v>10669</v>
      </c>
      <c r="G360" s="218" t="s">
        <v>1199</v>
      </c>
      <c r="H360" s="59"/>
      <c r="I360" s="56" t="s">
        <v>1198</v>
      </c>
      <c r="J360" s="218" t="s">
        <v>1199</v>
      </c>
      <c r="K360" s="28"/>
      <c r="L360" s="53">
        <v>781028</v>
      </c>
      <c r="M360" s="56" t="s">
        <v>1200</v>
      </c>
      <c r="N360" s="221">
        <v>8011685003</v>
      </c>
      <c r="O360" s="223"/>
      <c r="P360" s="55"/>
    </row>
    <row r="361" spans="1:16" ht="90">
      <c r="E361" s="56" t="s">
        <v>1201</v>
      </c>
      <c r="F361" s="51">
        <v>18064</v>
      </c>
      <c r="G361" s="219" t="s">
        <v>1202</v>
      </c>
      <c r="H361" s="59"/>
      <c r="I361" s="56" t="s">
        <v>1201</v>
      </c>
      <c r="J361" s="219" t="s">
        <v>1202</v>
      </c>
      <c r="L361" s="53">
        <v>781014</v>
      </c>
      <c r="M361" s="56" t="s">
        <v>1203</v>
      </c>
      <c r="N361" s="221">
        <v>9401503945</v>
      </c>
      <c r="O361" s="51"/>
      <c r="P361" s="55"/>
    </row>
    <row r="362" spans="1:16" ht="90">
      <c r="E362" s="61" t="s">
        <v>1204</v>
      </c>
      <c r="F362" s="62">
        <v>13293</v>
      </c>
      <c r="G362" s="219" t="s">
        <v>1205</v>
      </c>
      <c r="I362" s="61" t="s">
        <v>1204</v>
      </c>
      <c r="J362" s="219" t="s">
        <v>1205</v>
      </c>
      <c r="L362" s="53">
        <v>781040</v>
      </c>
      <c r="M362" s="56" t="s">
        <v>1206</v>
      </c>
      <c r="N362" s="224">
        <v>9864087350</v>
      </c>
      <c r="O362" s="62"/>
      <c r="P362" s="63"/>
    </row>
    <row r="363" spans="1:16" ht="140.25">
      <c r="E363" s="61" t="s">
        <v>1207</v>
      </c>
      <c r="F363" s="62">
        <v>4420</v>
      </c>
      <c r="G363" s="134" t="s">
        <v>1208</v>
      </c>
      <c r="I363" s="61" t="s">
        <v>1207</v>
      </c>
      <c r="J363" s="134" t="s">
        <v>1208</v>
      </c>
      <c r="L363" s="53">
        <v>781006</v>
      </c>
      <c r="M363" s="56" t="s">
        <v>1209</v>
      </c>
      <c r="N363" s="224">
        <v>9819812983</v>
      </c>
      <c r="O363" s="62"/>
      <c r="P363" s="63"/>
    </row>
    <row r="364" spans="1:16" ht="102">
      <c r="E364" s="61" t="s">
        <v>1210</v>
      </c>
      <c r="F364" s="62">
        <v>9912</v>
      </c>
      <c r="G364" s="134" t="s">
        <v>1211</v>
      </c>
      <c r="I364" s="61" t="s">
        <v>1210</v>
      </c>
      <c r="J364" s="134" t="s">
        <v>1211</v>
      </c>
      <c r="L364" s="53">
        <v>781009</v>
      </c>
      <c r="M364" s="56" t="s">
        <v>1212</v>
      </c>
      <c r="N364" s="217">
        <v>9436961877</v>
      </c>
      <c r="O364" s="187"/>
      <c r="P364" s="66"/>
    </row>
    <row r="365" spans="1:16" ht="101.25">
      <c r="E365" s="61" t="s">
        <v>1213</v>
      </c>
      <c r="F365" s="62">
        <v>17391</v>
      </c>
      <c r="G365" s="219" t="s">
        <v>1214</v>
      </c>
      <c r="I365" s="61" t="s">
        <v>1213</v>
      </c>
      <c r="J365" s="219" t="s">
        <v>1214</v>
      </c>
      <c r="L365" s="53">
        <v>781010</v>
      </c>
      <c r="M365" s="56" t="s">
        <v>1215</v>
      </c>
      <c r="N365" s="217">
        <v>7086060383</v>
      </c>
      <c r="O365" s="187"/>
      <c r="P365" s="66"/>
    </row>
    <row r="366" spans="1:16" ht="127.5">
      <c r="E366" s="61" t="s">
        <v>1216</v>
      </c>
      <c r="F366" s="62">
        <v>8265</v>
      </c>
      <c r="G366" s="134" t="s">
        <v>1217</v>
      </c>
      <c r="I366" s="61" t="s">
        <v>1216</v>
      </c>
      <c r="J366" s="134" t="s">
        <v>1217</v>
      </c>
      <c r="L366" s="53">
        <v>781020</v>
      </c>
      <c r="M366" s="56" t="s">
        <v>1218</v>
      </c>
      <c r="N366" s="217">
        <v>9435146988</v>
      </c>
      <c r="O366" s="187"/>
      <c r="P366" s="66"/>
    </row>
    <row r="367" spans="1:16" ht="127.5">
      <c r="E367" s="61" t="s">
        <v>1219</v>
      </c>
      <c r="F367" s="62">
        <v>229</v>
      </c>
      <c r="G367" s="134" t="s">
        <v>1220</v>
      </c>
      <c r="H367" s="59"/>
      <c r="I367" s="225" t="s">
        <v>1221</v>
      </c>
      <c r="J367" s="134" t="s">
        <v>1220</v>
      </c>
      <c r="L367" s="53">
        <v>781012</v>
      </c>
      <c r="M367" s="56" t="s">
        <v>1222</v>
      </c>
      <c r="N367" s="217">
        <v>9955240233</v>
      </c>
      <c r="O367" s="53">
        <v>361</v>
      </c>
      <c r="P367" s="55" t="s">
        <v>1223</v>
      </c>
    </row>
    <row r="368" spans="1:16" ht="78.75">
      <c r="E368" s="61" t="s">
        <v>1224</v>
      </c>
      <c r="F368" s="62">
        <v>16363</v>
      </c>
      <c r="G368" s="219" t="s">
        <v>1225</v>
      </c>
      <c r="I368" s="61" t="s">
        <v>1224</v>
      </c>
      <c r="J368" s="219" t="s">
        <v>1225</v>
      </c>
      <c r="L368" s="56">
        <v>781012</v>
      </c>
      <c r="M368" s="56" t="s">
        <v>1226</v>
      </c>
      <c r="N368" s="217">
        <v>9864222779</v>
      </c>
      <c r="O368" s="187"/>
      <c r="P368" s="66"/>
    </row>
    <row r="369" spans="5:16" ht="127.5">
      <c r="E369" s="61" t="s">
        <v>1227</v>
      </c>
      <c r="F369" s="62">
        <v>2093</v>
      </c>
      <c r="G369" s="134" t="s">
        <v>1228</v>
      </c>
      <c r="I369" s="61" t="s">
        <v>1227</v>
      </c>
      <c r="J369" s="134" t="s">
        <v>1228</v>
      </c>
      <c r="L369" s="56">
        <v>781171</v>
      </c>
      <c r="M369" s="56" t="s">
        <v>1229</v>
      </c>
      <c r="N369" s="217">
        <v>9833475621</v>
      </c>
      <c r="O369" s="187"/>
      <c r="P369" s="66"/>
    </row>
    <row r="370" spans="5:16" ht="90">
      <c r="E370" s="61" t="s">
        <v>1230</v>
      </c>
      <c r="F370" s="62">
        <v>13247</v>
      </c>
      <c r="G370" s="219" t="s">
        <v>1231</v>
      </c>
      <c r="I370" s="61" t="s">
        <v>1230</v>
      </c>
      <c r="J370" s="219" t="s">
        <v>1231</v>
      </c>
      <c r="L370" s="56">
        <v>781001</v>
      </c>
      <c r="M370" s="56" t="s">
        <v>1232</v>
      </c>
      <c r="N370" s="217">
        <v>9485231359</v>
      </c>
      <c r="O370" s="187"/>
      <c r="P370" s="66"/>
    </row>
    <row r="371" spans="5:16" ht="67.5">
      <c r="E371" s="61" t="s">
        <v>1233</v>
      </c>
      <c r="F371" s="62">
        <v>10756</v>
      </c>
      <c r="G371" s="219" t="s">
        <v>1234</v>
      </c>
      <c r="I371" s="61" t="s">
        <v>1233</v>
      </c>
      <c r="J371" s="219" t="s">
        <v>1234</v>
      </c>
      <c r="L371" s="56">
        <v>781001</v>
      </c>
      <c r="M371" s="56" t="s">
        <v>1235</v>
      </c>
      <c r="N371" s="217">
        <v>9101035213</v>
      </c>
      <c r="O371" s="187"/>
      <c r="P371" s="66"/>
    </row>
    <row r="372" spans="5:16" ht="127.5">
      <c r="E372" s="61" t="s">
        <v>1236</v>
      </c>
      <c r="F372" s="62">
        <v>7815</v>
      </c>
      <c r="G372" s="134" t="s">
        <v>1237</v>
      </c>
      <c r="I372" s="61" t="s">
        <v>1236</v>
      </c>
      <c r="J372" s="134" t="s">
        <v>1237</v>
      </c>
      <c r="L372" s="56">
        <v>781012</v>
      </c>
      <c r="M372" s="56" t="s">
        <v>1238</v>
      </c>
      <c r="N372" s="217">
        <v>9774347287</v>
      </c>
      <c r="O372" s="187"/>
      <c r="P372" s="66"/>
    </row>
    <row r="373" spans="5:16" ht="90">
      <c r="E373" s="61" t="s">
        <v>1239</v>
      </c>
      <c r="F373" s="62">
        <v>13292</v>
      </c>
      <c r="G373" s="219" t="s">
        <v>1240</v>
      </c>
      <c r="I373" s="61" t="s">
        <v>1239</v>
      </c>
      <c r="J373" s="219" t="s">
        <v>1240</v>
      </c>
      <c r="L373" s="56">
        <v>781037</v>
      </c>
      <c r="M373" s="56" t="s">
        <v>1241</v>
      </c>
      <c r="N373" s="217">
        <v>8472060091</v>
      </c>
      <c r="O373" s="187"/>
      <c r="P373" s="66"/>
    </row>
    <row r="374" spans="5:16" ht="216.75">
      <c r="E374" s="61" t="s">
        <v>1242</v>
      </c>
      <c r="F374" s="62">
        <v>4134</v>
      </c>
      <c r="G374" s="134" t="s">
        <v>1243</v>
      </c>
      <c r="I374" s="61" t="s">
        <v>1242</v>
      </c>
      <c r="J374" s="134" t="s">
        <v>1243</v>
      </c>
      <c r="L374" s="56">
        <v>781005</v>
      </c>
      <c r="M374" s="56" t="s">
        <v>1244</v>
      </c>
      <c r="N374" s="217">
        <v>9883726497</v>
      </c>
      <c r="O374" s="187"/>
      <c r="P374" s="66"/>
    </row>
    <row r="375" spans="5:16" ht="90">
      <c r="E375" s="61" t="s">
        <v>1245</v>
      </c>
      <c r="F375" s="62">
        <v>14255</v>
      </c>
      <c r="G375" s="219" t="s">
        <v>1246</v>
      </c>
      <c r="I375" s="61" t="s">
        <v>1245</v>
      </c>
      <c r="J375" s="219" t="s">
        <v>1246</v>
      </c>
      <c r="L375" s="56">
        <v>781007</v>
      </c>
      <c r="M375" s="56" t="s">
        <v>1247</v>
      </c>
      <c r="N375" s="217">
        <v>9678140509</v>
      </c>
      <c r="O375" s="187"/>
      <c r="P375" s="66"/>
    </row>
    <row r="376" spans="5:16" ht="78.75">
      <c r="E376" s="61" t="s">
        <v>1248</v>
      </c>
      <c r="F376" s="62">
        <v>13294</v>
      </c>
      <c r="G376" s="219" t="s">
        <v>1249</v>
      </c>
      <c r="I376" s="61" t="s">
        <v>1248</v>
      </c>
      <c r="J376" s="219" t="s">
        <v>1249</v>
      </c>
      <c r="L376" s="56">
        <v>781008</v>
      </c>
      <c r="M376" s="56" t="s">
        <v>1250</v>
      </c>
      <c r="N376" s="217">
        <v>7641830050</v>
      </c>
      <c r="O376" s="187"/>
      <c r="P376" s="66"/>
    </row>
    <row r="377" spans="5:16" ht="127.5">
      <c r="E377" s="61" t="s">
        <v>1251</v>
      </c>
      <c r="F377" s="62">
        <v>5606</v>
      </c>
      <c r="G377" s="24" t="s">
        <v>1252</v>
      </c>
      <c r="I377" s="61" t="s">
        <v>1251</v>
      </c>
      <c r="J377" s="24" t="s">
        <v>1252</v>
      </c>
      <c r="L377" s="56">
        <v>781003</v>
      </c>
      <c r="M377" s="56" t="s">
        <v>1253</v>
      </c>
      <c r="N377" s="217">
        <v>9819233307</v>
      </c>
      <c r="O377" s="187"/>
      <c r="P377" s="66"/>
    </row>
    <row r="378" spans="5:16" ht="72">
      <c r="E378" s="61" t="s">
        <v>1254</v>
      </c>
      <c r="F378" s="62">
        <v>10327</v>
      </c>
      <c r="G378" s="218" t="s">
        <v>1255</v>
      </c>
      <c r="I378" s="61" t="s">
        <v>1254</v>
      </c>
      <c r="J378" s="218" t="s">
        <v>1255</v>
      </c>
      <c r="L378" s="56">
        <v>781022</v>
      </c>
      <c r="M378" s="56" t="s">
        <v>1256</v>
      </c>
      <c r="N378" s="217">
        <v>9864447050</v>
      </c>
      <c r="O378" s="187"/>
      <c r="P378" s="66"/>
    </row>
    <row r="379" spans="5:16" ht="153">
      <c r="E379" s="61" t="s">
        <v>1257</v>
      </c>
      <c r="F379" s="62">
        <v>1244</v>
      </c>
      <c r="G379" s="134" t="s">
        <v>1258</v>
      </c>
      <c r="I379" s="61" t="s">
        <v>1257</v>
      </c>
      <c r="J379" s="134" t="s">
        <v>1258</v>
      </c>
      <c r="L379" s="56">
        <v>781007</v>
      </c>
      <c r="M379" s="56" t="s">
        <v>1259</v>
      </c>
      <c r="N379" s="217">
        <v>9560229888</v>
      </c>
      <c r="O379" s="53">
        <v>361</v>
      </c>
      <c r="P379" s="55" t="s">
        <v>1260</v>
      </c>
    </row>
    <row r="380" spans="5:16" ht="89.25">
      <c r="E380" s="61" t="s">
        <v>1261</v>
      </c>
      <c r="F380" s="62">
        <v>9150</v>
      </c>
      <c r="G380" s="134" t="s">
        <v>1262</v>
      </c>
      <c r="I380" s="61" t="s">
        <v>1261</v>
      </c>
      <c r="J380" s="134" t="s">
        <v>1262</v>
      </c>
      <c r="L380" s="56">
        <v>781016</v>
      </c>
      <c r="M380" s="56" t="s">
        <v>1263</v>
      </c>
      <c r="N380" s="217">
        <v>9435399592</v>
      </c>
      <c r="O380" s="187"/>
      <c r="P380" s="66"/>
    </row>
    <row r="381" spans="5:16" ht="127.5">
      <c r="E381" s="61" t="s">
        <v>1264</v>
      </c>
      <c r="F381" s="62">
        <v>6878</v>
      </c>
      <c r="G381" s="24" t="s">
        <v>1265</v>
      </c>
      <c r="I381" s="61" t="s">
        <v>1264</v>
      </c>
      <c r="J381" s="24" t="s">
        <v>1265</v>
      </c>
      <c r="L381" s="56">
        <v>781009</v>
      </c>
      <c r="M381" s="56" t="s">
        <v>1266</v>
      </c>
      <c r="N381" s="217">
        <v>9954457944</v>
      </c>
      <c r="O381" s="187"/>
      <c r="P381" s="66"/>
    </row>
    <row r="382" spans="5:16" ht="78.75">
      <c r="E382" s="61" t="s">
        <v>1267</v>
      </c>
      <c r="F382" s="62">
        <v>11620</v>
      </c>
      <c r="G382" s="219" t="s">
        <v>1268</v>
      </c>
      <c r="I382" s="61" t="s">
        <v>1267</v>
      </c>
      <c r="J382" s="219" t="s">
        <v>1268</v>
      </c>
      <c r="L382" s="56">
        <v>781024</v>
      </c>
      <c r="M382" s="56" t="s">
        <v>1269</v>
      </c>
      <c r="N382" s="217">
        <v>9706034515</v>
      </c>
      <c r="O382" s="187"/>
      <c r="P382" s="66"/>
    </row>
    <row r="383" spans="5:16" ht="140.25">
      <c r="E383" s="61" t="s">
        <v>1270</v>
      </c>
      <c r="F383" s="62">
        <v>7700</v>
      </c>
      <c r="G383" s="24" t="s">
        <v>1271</v>
      </c>
      <c r="I383" s="61" t="s">
        <v>1270</v>
      </c>
      <c r="J383" s="24" t="s">
        <v>1271</v>
      </c>
      <c r="L383" s="56">
        <v>781005</v>
      </c>
      <c r="M383" s="56" t="s">
        <v>1272</v>
      </c>
      <c r="N383" s="217">
        <v>9435519402</v>
      </c>
      <c r="O383" s="187"/>
      <c r="P383" s="66"/>
    </row>
    <row r="384" spans="5:16" ht="67.5">
      <c r="E384" s="61" t="s">
        <v>1273</v>
      </c>
      <c r="F384" s="62">
        <v>15077</v>
      </c>
      <c r="G384" s="219" t="s">
        <v>1274</v>
      </c>
      <c r="I384" s="61" t="s">
        <v>1273</v>
      </c>
      <c r="J384" s="219" t="s">
        <v>1274</v>
      </c>
      <c r="L384" s="56">
        <v>781001</v>
      </c>
      <c r="M384" s="56" t="s">
        <v>1275</v>
      </c>
      <c r="N384" s="217">
        <v>9707088123</v>
      </c>
      <c r="O384" s="226"/>
      <c r="P384" s="66"/>
    </row>
    <row r="385" spans="1:16" ht="127.5">
      <c r="E385" s="189" t="s">
        <v>1276</v>
      </c>
      <c r="F385" s="190">
        <v>5044</v>
      </c>
      <c r="G385" s="448" t="s">
        <v>1277</v>
      </c>
      <c r="H385" s="46"/>
      <c r="I385" s="189" t="s">
        <v>1276</v>
      </c>
      <c r="J385" s="448" t="s">
        <v>1277</v>
      </c>
      <c r="K385" s="43"/>
      <c r="L385" s="313">
        <v>781021</v>
      </c>
      <c r="M385" s="313" t="s">
        <v>1278</v>
      </c>
      <c r="N385" s="449"/>
      <c r="O385" s="450"/>
      <c r="P385" s="66"/>
    </row>
    <row r="386" spans="1:16" s="43" customFormat="1">
      <c r="D386" s="44"/>
      <c r="E386" s="153"/>
      <c r="F386" s="95"/>
      <c r="G386" s="44"/>
      <c r="H386" s="46"/>
      <c r="I386" s="47"/>
      <c r="N386" s="105"/>
      <c r="O386" s="193"/>
      <c r="P386" s="107"/>
    </row>
    <row r="387" spans="1:16">
      <c r="A387" s="548" t="s">
        <v>1279</v>
      </c>
      <c r="B387" s="548"/>
      <c r="C387" s="548"/>
      <c r="D387" s="560" t="s">
        <v>1280</v>
      </c>
      <c r="E387" s="103"/>
      <c r="F387" s="90"/>
      <c r="G387" s="10"/>
      <c r="N387" s="104"/>
      <c r="O387" s="168"/>
      <c r="P387" s="92"/>
    </row>
    <row r="388" spans="1:16" ht="38.25">
      <c r="A388" s="548"/>
      <c r="B388" s="548"/>
      <c r="C388" s="548"/>
      <c r="D388" s="560"/>
      <c r="E388" s="227" t="s">
        <v>1281</v>
      </c>
      <c r="F388" s="90" t="s">
        <v>1282</v>
      </c>
      <c r="G388" s="554" t="s">
        <v>1283</v>
      </c>
      <c r="H388" s="59"/>
      <c r="I388" s="561" t="s">
        <v>1284</v>
      </c>
      <c r="J388" s="554" t="s">
        <v>1283</v>
      </c>
      <c r="K388" s="555" t="s">
        <v>1285</v>
      </c>
      <c r="L388" s="556">
        <v>783380</v>
      </c>
      <c r="M388" s="557" t="s">
        <v>1286</v>
      </c>
      <c r="N388" s="558">
        <v>9435720877</v>
      </c>
      <c r="O388" s="559" t="s">
        <v>1287</v>
      </c>
      <c r="P388" s="92" t="s">
        <v>1288</v>
      </c>
    </row>
    <row r="389" spans="1:16">
      <c r="E389" s="103"/>
      <c r="F389" s="90"/>
      <c r="G389" s="554"/>
      <c r="H389" s="59"/>
      <c r="I389" s="561"/>
      <c r="J389" s="554"/>
      <c r="K389" s="555"/>
      <c r="L389" s="554"/>
      <c r="M389" s="558"/>
      <c r="N389" s="558"/>
      <c r="O389" s="559"/>
      <c r="P389" s="92"/>
    </row>
    <row r="390" spans="1:16">
      <c r="E390" s="103"/>
      <c r="F390" s="90"/>
      <c r="G390" s="554"/>
      <c r="H390" s="59"/>
      <c r="I390" s="561"/>
      <c r="J390" s="554"/>
      <c r="K390" s="555"/>
      <c r="L390" s="554"/>
      <c r="M390" s="558"/>
      <c r="N390" s="558"/>
      <c r="O390" s="559"/>
      <c r="P390" s="92"/>
    </row>
    <row r="391" spans="1:16">
      <c r="E391" s="103"/>
      <c r="F391" s="90"/>
      <c r="G391" s="554"/>
      <c r="H391" s="59"/>
      <c r="I391" s="561"/>
      <c r="J391" s="554"/>
      <c r="K391" s="555"/>
      <c r="L391" s="554"/>
      <c r="M391" s="558"/>
      <c r="N391" s="558"/>
      <c r="O391" s="559"/>
      <c r="P391" s="92"/>
    </row>
    <row r="392" spans="1:16">
      <c r="E392" s="103"/>
      <c r="F392" s="90"/>
      <c r="G392" s="554"/>
      <c r="H392" s="59"/>
      <c r="I392" s="561"/>
      <c r="J392" s="554"/>
      <c r="K392" s="555"/>
      <c r="L392" s="554"/>
      <c r="M392" s="558"/>
      <c r="N392" s="558"/>
      <c r="O392" s="559"/>
      <c r="P392" s="92"/>
    </row>
    <row r="393" spans="1:16">
      <c r="E393" s="103"/>
      <c r="F393" s="90"/>
      <c r="G393" s="554"/>
      <c r="H393" s="59"/>
      <c r="I393" s="561"/>
      <c r="J393" s="554"/>
      <c r="K393" s="215"/>
      <c r="L393" s="554"/>
      <c r="M393" s="558"/>
      <c r="N393" s="558"/>
      <c r="O393" s="559"/>
      <c r="P393" s="92"/>
    </row>
    <row r="394" spans="1:16">
      <c r="E394" s="103"/>
      <c r="F394" s="90"/>
      <c r="G394" s="554"/>
      <c r="H394" s="59"/>
      <c r="I394" s="561"/>
      <c r="J394" s="554"/>
      <c r="K394" s="215"/>
      <c r="L394" s="554"/>
      <c r="M394" s="558"/>
      <c r="N394" s="558"/>
      <c r="O394" s="559"/>
      <c r="P394" s="92"/>
    </row>
    <row r="395" spans="1:16" ht="54">
      <c r="E395" s="89" t="s">
        <v>1289</v>
      </c>
      <c r="F395" s="5" t="s">
        <v>1290</v>
      </c>
      <c r="G395" s="228" t="s">
        <v>1291</v>
      </c>
      <c r="I395" s="29" t="s">
        <v>1292</v>
      </c>
      <c r="J395" s="229" t="s">
        <v>1293</v>
      </c>
      <c r="K395" s="230" t="s">
        <v>1289</v>
      </c>
      <c r="L395" s="231">
        <v>783301</v>
      </c>
      <c r="M395" s="232" t="s">
        <v>1294</v>
      </c>
      <c r="N395" s="29">
        <v>9435126576</v>
      </c>
      <c r="O395" s="29">
        <v>3662</v>
      </c>
      <c r="P395" s="99">
        <v>230485</v>
      </c>
    </row>
    <row r="396" spans="1:16" ht="81">
      <c r="E396" s="4" t="s">
        <v>1295</v>
      </c>
      <c r="F396" s="5" t="s">
        <v>1296</v>
      </c>
      <c r="G396" s="228" t="s">
        <v>1297</v>
      </c>
      <c r="I396" s="29" t="s">
        <v>1298</v>
      </c>
      <c r="J396" s="233" t="s">
        <v>1299</v>
      </c>
      <c r="K396" s="29" t="s">
        <v>1295</v>
      </c>
      <c r="L396" s="234">
        <v>783101</v>
      </c>
      <c r="M396" s="235" t="s">
        <v>1300</v>
      </c>
      <c r="N396" s="29">
        <v>8697717445</v>
      </c>
      <c r="O396" s="29"/>
      <c r="P396" s="99"/>
    </row>
    <row r="397" spans="1:16" ht="54">
      <c r="E397" s="4" t="s">
        <v>1301</v>
      </c>
      <c r="F397" s="5" t="s">
        <v>1302</v>
      </c>
      <c r="G397" s="228" t="s">
        <v>1303</v>
      </c>
      <c r="I397" s="29" t="s">
        <v>1304</v>
      </c>
      <c r="J397" s="236" t="s">
        <v>1305</v>
      </c>
      <c r="K397" s="84" t="s">
        <v>1301</v>
      </c>
      <c r="L397" s="84">
        <v>783370</v>
      </c>
      <c r="M397" s="102" t="s">
        <v>1306</v>
      </c>
      <c r="N397" s="29">
        <v>9435748580</v>
      </c>
      <c r="O397" s="29"/>
      <c r="P397" s="99"/>
    </row>
    <row r="398" spans="1:16" ht="54">
      <c r="E398" s="4" t="s">
        <v>1307</v>
      </c>
      <c r="F398" s="5" t="s">
        <v>1308</v>
      </c>
      <c r="G398" s="228" t="s">
        <v>1303</v>
      </c>
      <c r="I398" s="84" t="s">
        <v>1307</v>
      </c>
      <c r="J398" s="233" t="s">
        <v>1309</v>
      </c>
      <c r="K398" s="84" t="s">
        <v>1307</v>
      </c>
      <c r="L398" s="29">
        <v>783380</v>
      </c>
      <c r="M398" s="102" t="s">
        <v>1310</v>
      </c>
      <c r="N398" s="29">
        <v>9435189785</v>
      </c>
      <c r="O398" s="29">
        <v>3664</v>
      </c>
      <c r="P398" s="99">
        <v>230202</v>
      </c>
    </row>
    <row r="399" spans="1:16" ht="13.5">
      <c r="E399" s="4" t="s">
        <v>1311</v>
      </c>
      <c r="F399" s="5" t="s">
        <v>1312</v>
      </c>
      <c r="G399" s="237" t="s">
        <v>1313</v>
      </c>
      <c r="I399" s="84" t="s">
        <v>1311</v>
      </c>
      <c r="J399" s="233" t="s">
        <v>1314</v>
      </c>
      <c r="K399" s="29" t="s">
        <v>1301</v>
      </c>
      <c r="L399" s="29"/>
      <c r="M399" s="102" t="s">
        <v>1315</v>
      </c>
      <c r="N399" s="29">
        <v>9435083592</v>
      </c>
      <c r="O399" s="29"/>
      <c r="P399" s="99"/>
    </row>
    <row r="400" spans="1:16" ht="54">
      <c r="E400" s="4" t="s">
        <v>1316</v>
      </c>
      <c r="F400" s="5" t="s">
        <v>1317</v>
      </c>
      <c r="G400" s="228" t="s">
        <v>1303</v>
      </c>
      <c r="I400" s="84" t="s">
        <v>1316</v>
      </c>
      <c r="J400" s="233" t="s">
        <v>1318</v>
      </c>
      <c r="K400" s="29" t="s">
        <v>1289</v>
      </c>
      <c r="L400" s="29">
        <v>783348</v>
      </c>
      <c r="M400" s="102" t="s">
        <v>1319</v>
      </c>
      <c r="N400" s="29">
        <v>9435957982</v>
      </c>
      <c r="O400" s="29"/>
      <c r="P400" s="99"/>
    </row>
    <row r="401" spans="1:16" ht="13.5">
      <c r="E401" s="4" t="s">
        <v>1320</v>
      </c>
      <c r="F401" s="5" t="s">
        <v>1321</v>
      </c>
      <c r="G401" s="237" t="s">
        <v>1313</v>
      </c>
      <c r="I401" s="84" t="s">
        <v>1320</v>
      </c>
      <c r="J401" s="233" t="s">
        <v>1322</v>
      </c>
      <c r="K401" s="29" t="s">
        <v>1289</v>
      </c>
      <c r="L401" s="29"/>
      <c r="M401" s="102" t="s">
        <v>1323</v>
      </c>
      <c r="N401" s="29">
        <v>9435129957</v>
      </c>
      <c r="O401" s="29"/>
      <c r="P401" s="99"/>
    </row>
    <row r="402" spans="1:16" ht="13.5">
      <c r="E402" s="4" t="s">
        <v>1324</v>
      </c>
      <c r="F402" s="5" t="s">
        <v>1325</v>
      </c>
      <c r="G402" s="237" t="s">
        <v>1313</v>
      </c>
      <c r="I402" s="84" t="s">
        <v>1324</v>
      </c>
      <c r="J402" s="233" t="s">
        <v>1326</v>
      </c>
      <c r="K402" s="29" t="s">
        <v>1289</v>
      </c>
      <c r="L402" s="29">
        <v>783301</v>
      </c>
      <c r="M402" s="102" t="s">
        <v>1327</v>
      </c>
      <c r="N402" s="29">
        <v>9401926988</v>
      </c>
      <c r="O402" s="29"/>
      <c r="P402" s="99"/>
    </row>
    <row r="403" spans="1:16" ht="13.5">
      <c r="E403" s="4" t="s">
        <v>1328</v>
      </c>
      <c r="F403" s="5" t="s">
        <v>1329</v>
      </c>
      <c r="G403" s="237" t="s">
        <v>1313</v>
      </c>
      <c r="I403" s="84" t="s">
        <v>1328</v>
      </c>
      <c r="J403" s="233" t="s">
        <v>1330</v>
      </c>
      <c r="K403" s="29" t="s">
        <v>1301</v>
      </c>
      <c r="L403" s="29"/>
      <c r="M403" s="102" t="s">
        <v>1331</v>
      </c>
      <c r="N403" s="29">
        <v>8720974036</v>
      </c>
      <c r="O403" s="29">
        <v>3663</v>
      </c>
      <c r="P403" s="99">
        <v>284377</v>
      </c>
    </row>
    <row r="404" spans="1:16" ht="54">
      <c r="E404" s="4" t="s">
        <v>1332</v>
      </c>
      <c r="F404" s="5" t="s">
        <v>1333</v>
      </c>
      <c r="G404" s="228" t="s">
        <v>1303</v>
      </c>
      <c r="I404" s="84" t="s">
        <v>1332</v>
      </c>
      <c r="J404" s="233" t="s">
        <v>1334</v>
      </c>
      <c r="K404" s="29" t="s">
        <v>1335</v>
      </c>
      <c r="L404" s="29">
        <v>783385</v>
      </c>
      <c r="M404" s="102" t="s">
        <v>1336</v>
      </c>
      <c r="N404" s="29">
        <v>8826468857</v>
      </c>
      <c r="O404" s="29"/>
      <c r="P404" s="99"/>
    </row>
    <row r="405" spans="1:16" ht="13.5">
      <c r="E405" s="4" t="s">
        <v>1337</v>
      </c>
      <c r="F405" s="5" t="s">
        <v>1338</v>
      </c>
      <c r="G405" s="237" t="s">
        <v>1313</v>
      </c>
      <c r="I405" s="84" t="s">
        <v>1337</v>
      </c>
      <c r="J405" s="233" t="s">
        <v>1339</v>
      </c>
      <c r="K405" s="29" t="s">
        <v>1289</v>
      </c>
      <c r="L405" s="29"/>
      <c r="M405" s="102" t="s">
        <v>1340</v>
      </c>
      <c r="N405" s="29">
        <v>9954298803</v>
      </c>
      <c r="O405" s="29"/>
      <c r="P405" s="99"/>
    </row>
    <row r="406" spans="1:16" ht="13.5">
      <c r="A406" s="548"/>
      <c r="B406" s="548"/>
      <c r="C406" s="548"/>
      <c r="D406" s="548"/>
      <c r="E406" s="4" t="s">
        <v>1341</v>
      </c>
      <c r="F406" s="5" t="s">
        <v>1342</v>
      </c>
      <c r="G406" s="237" t="s">
        <v>1313</v>
      </c>
      <c r="H406" s="59"/>
      <c r="I406" s="84" t="s">
        <v>1341</v>
      </c>
      <c r="J406" s="236" t="s">
        <v>1343</v>
      </c>
      <c r="K406" s="84" t="s">
        <v>1289</v>
      </c>
      <c r="L406" s="84"/>
      <c r="M406" s="102" t="s">
        <v>1344</v>
      </c>
      <c r="N406" s="29">
        <v>9864361256</v>
      </c>
      <c r="O406" s="29"/>
      <c r="P406" s="99"/>
    </row>
    <row r="407" spans="1:16" ht="13.5">
      <c r="A407" s="548"/>
      <c r="B407" s="548"/>
      <c r="C407" s="548"/>
      <c r="D407" s="548"/>
      <c r="E407" s="4" t="s">
        <v>1345</v>
      </c>
      <c r="F407" s="5" t="s">
        <v>1346</v>
      </c>
      <c r="G407" s="237" t="s">
        <v>1313</v>
      </c>
      <c r="H407" s="59"/>
      <c r="I407" s="84" t="s">
        <v>1345</v>
      </c>
      <c r="J407" s="236" t="s">
        <v>1347</v>
      </c>
      <c r="K407" s="84" t="s">
        <v>1301</v>
      </c>
      <c r="L407" s="84">
        <v>783370</v>
      </c>
      <c r="M407" s="102" t="s">
        <v>1348</v>
      </c>
      <c r="N407" s="29">
        <v>6000760885</v>
      </c>
      <c r="O407" s="29"/>
      <c r="P407" s="99"/>
    </row>
    <row r="408" spans="1:16" ht="13.5">
      <c r="A408" s="548"/>
      <c r="B408" s="548"/>
      <c r="C408" s="548"/>
      <c r="D408" s="548"/>
      <c r="E408" s="4" t="s">
        <v>1349</v>
      </c>
      <c r="F408" s="5" t="s">
        <v>1350</v>
      </c>
      <c r="G408" s="237" t="s">
        <v>1313</v>
      </c>
      <c r="H408" s="59"/>
      <c r="I408" s="84" t="s">
        <v>1349</v>
      </c>
      <c r="J408" s="233" t="s">
        <v>1351</v>
      </c>
      <c r="K408" s="29" t="s">
        <v>1289</v>
      </c>
      <c r="L408" s="29"/>
      <c r="M408" s="102" t="s">
        <v>1352</v>
      </c>
      <c r="N408" s="69">
        <v>9612481066</v>
      </c>
      <c r="O408" s="29"/>
      <c r="P408" s="99"/>
    </row>
    <row r="409" spans="1:16" ht="54">
      <c r="A409" s="548"/>
      <c r="B409" s="548"/>
      <c r="C409" s="548"/>
      <c r="D409" s="548"/>
      <c r="E409" s="4" t="s">
        <v>1353</v>
      </c>
      <c r="F409" s="5" t="s">
        <v>1354</v>
      </c>
      <c r="G409" s="228" t="s">
        <v>1303</v>
      </c>
      <c r="H409" s="59"/>
      <c r="I409" s="84" t="s">
        <v>1353</v>
      </c>
      <c r="J409" s="236" t="s">
        <v>1355</v>
      </c>
      <c r="K409" s="84" t="s">
        <v>1335</v>
      </c>
      <c r="L409" s="84">
        <v>783390</v>
      </c>
      <c r="M409" s="102" t="s">
        <v>1356</v>
      </c>
      <c r="N409" s="29">
        <v>9435702383</v>
      </c>
      <c r="O409" s="29"/>
      <c r="P409" s="99"/>
    </row>
    <row r="410" spans="1:16" ht="13.5">
      <c r="A410" s="548"/>
      <c r="B410" s="548"/>
      <c r="C410" s="548"/>
      <c r="D410" s="548"/>
      <c r="E410" s="4" t="s">
        <v>1357</v>
      </c>
      <c r="F410" s="5" t="s">
        <v>1358</v>
      </c>
      <c r="G410" s="237" t="s">
        <v>1313</v>
      </c>
      <c r="H410" s="59"/>
      <c r="I410" s="84" t="s">
        <v>1357</v>
      </c>
      <c r="J410" s="233" t="s">
        <v>1359</v>
      </c>
      <c r="K410" s="29" t="s">
        <v>1289</v>
      </c>
      <c r="L410" s="29">
        <v>783331</v>
      </c>
      <c r="M410" s="102" t="s">
        <v>1360</v>
      </c>
      <c r="N410" s="29">
        <v>8486506555</v>
      </c>
      <c r="O410" s="29"/>
      <c r="P410" s="99"/>
    </row>
    <row r="411" spans="1:16" ht="13.5">
      <c r="A411" s="548"/>
      <c r="B411" s="548"/>
      <c r="C411" s="548"/>
      <c r="D411" s="548"/>
      <c r="E411" s="4" t="s">
        <v>1361</v>
      </c>
      <c r="F411" s="5" t="s">
        <v>1362</v>
      </c>
      <c r="G411" s="237" t="s">
        <v>1313</v>
      </c>
      <c r="H411" s="59"/>
      <c r="I411" s="84" t="s">
        <v>1361</v>
      </c>
      <c r="J411" s="233" t="s">
        <v>1363</v>
      </c>
      <c r="K411" s="29" t="s">
        <v>1301</v>
      </c>
      <c r="L411" s="29">
        <v>783370</v>
      </c>
      <c r="M411" s="102" t="s">
        <v>1364</v>
      </c>
      <c r="N411" s="29">
        <v>8638923625</v>
      </c>
      <c r="O411" s="29"/>
      <c r="P411" s="99"/>
    </row>
    <row r="412" spans="1:16" ht="54">
      <c r="A412" s="548"/>
      <c r="B412" s="548"/>
      <c r="C412" s="548"/>
      <c r="D412" s="548"/>
      <c r="E412" s="4" t="s">
        <v>1365</v>
      </c>
      <c r="F412" s="5" t="s">
        <v>1366</v>
      </c>
      <c r="G412" s="228" t="s">
        <v>1303</v>
      </c>
      <c r="H412" s="59"/>
      <c r="I412" s="84" t="s">
        <v>1365</v>
      </c>
      <c r="J412" s="233" t="s">
        <v>1367</v>
      </c>
      <c r="K412" s="29" t="s">
        <v>1301</v>
      </c>
      <c r="L412" s="29"/>
      <c r="M412" s="102" t="s">
        <v>1368</v>
      </c>
      <c r="N412" s="29">
        <v>9436333368</v>
      </c>
      <c r="O412" s="29"/>
      <c r="P412" s="99"/>
    </row>
    <row r="413" spans="1:16" ht="13.5">
      <c r="E413" s="4" t="s">
        <v>1369</v>
      </c>
      <c r="F413" s="5" t="s">
        <v>1370</v>
      </c>
      <c r="G413" s="237" t="s">
        <v>1313</v>
      </c>
      <c r="I413" s="84" t="s">
        <v>1369</v>
      </c>
      <c r="J413" s="233" t="s">
        <v>1371</v>
      </c>
      <c r="K413" s="29" t="s">
        <v>1307</v>
      </c>
      <c r="L413" s="29"/>
      <c r="M413" s="102" t="s">
        <v>1372</v>
      </c>
      <c r="N413" s="29">
        <v>9435083586</v>
      </c>
      <c r="O413" s="29"/>
      <c r="P413" s="99"/>
    </row>
    <row r="414" spans="1:16" ht="13.5">
      <c r="E414" s="4" t="s">
        <v>1373</v>
      </c>
      <c r="F414" s="5" t="s">
        <v>1374</v>
      </c>
      <c r="G414" s="237" t="s">
        <v>1313</v>
      </c>
      <c r="I414" s="84" t="s">
        <v>1373</v>
      </c>
      <c r="J414" s="233" t="s">
        <v>1375</v>
      </c>
      <c r="K414" s="29" t="s">
        <v>1376</v>
      </c>
      <c r="L414" s="29"/>
      <c r="M414" s="102" t="s">
        <v>1377</v>
      </c>
      <c r="N414" s="29">
        <v>9435186134</v>
      </c>
      <c r="O414" s="29"/>
      <c r="P414" s="99"/>
    </row>
    <row r="415" spans="1:16" ht="13.5">
      <c r="E415" s="4" t="s">
        <v>1378</v>
      </c>
      <c r="F415" s="5" t="s">
        <v>1379</v>
      </c>
      <c r="G415" s="237" t="s">
        <v>1313</v>
      </c>
      <c r="I415" s="84" t="s">
        <v>1378</v>
      </c>
      <c r="J415" s="236" t="s">
        <v>1380</v>
      </c>
      <c r="K415" s="84" t="s">
        <v>1289</v>
      </c>
      <c r="L415" s="84">
        <v>783325</v>
      </c>
      <c r="M415" s="102" t="s">
        <v>1381</v>
      </c>
      <c r="N415" s="29">
        <v>9435728890</v>
      </c>
      <c r="O415" s="29"/>
      <c r="P415" s="99"/>
    </row>
    <row r="416" spans="1:16" ht="13.5">
      <c r="E416" s="4" t="s">
        <v>1382</v>
      </c>
      <c r="F416" s="5" t="s">
        <v>1383</v>
      </c>
      <c r="G416" s="237" t="s">
        <v>1313</v>
      </c>
      <c r="I416" s="84" t="s">
        <v>1382</v>
      </c>
      <c r="J416" s="236" t="s">
        <v>1384</v>
      </c>
      <c r="K416" s="84" t="s">
        <v>1289</v>
      </c>
      <c r="L416" s="84"/>
      <c r="M416" s="102" t="s">
        <v>1385</v>
      </c>
      <c r="N416" s="29">
        <v>9435156642</v>
      </c>
      <c r="O416" s="29"/>
      <c r="P416" s="99"/>
    </row>
    <row r="417" spans="5:16" ht="13.5">
      <c r="E417" s="4" t="s">
        <v>1386</v>
      </c>
      <c r="F417" s="5" t="s">
        <v>1387</v>
      </c>
      <c r="G417" s="237" t="s">
        <v>1313</v>
      </c>
      <c r="I417" s="84" t="s">
        <v>1386</v>
      </c>
      <c r="J417" s="233" t="s">
        <v>1388</v>
      </c>
      <c r="K417" s="29" t="s">
        <v>1307</v>
      </c>
      <c r="L417" s="29"/>
      <c r="M417" s="102" t="s">
        <v>1389</v>
      </c>
      <c r="N417" s="29">
        <v>9327400665</v>
      </c>
      <c r="O417" s="29">
        <v>3664</v>
      </c>
      <c r="P417" s="99" t="s">
        <v>1390</v>
      </c>
    </row>
    <row r="418" spans="5:16" ht="13.5">
      <c r="E418" s="4" t="s">
        <v>1391</v>
      </c>
      <c r="F418" s="5" t="s">
        <v>1392</v>
      </c>
      <c r="G418" s="237" t="s">
        <v>1313</v>
      </c>
      <c r="I418" s="84" t="s">
        <v>1391</v>
      </c>
      <c r="J418" s="233" t="s">
        <v>1391</v>
      </c>
      <c r="K418" s="29" t="s">
        <v>1289</v>
      </c>
      <c r="L418" s="29">
        <v>783334</v>
      </c>
      <c r="M418" s="102" t="s">
        <v>1393</v>
      </c>
      <c r="N418" s="29">
        <v>9435045186</v>
      </c>
      <c r="O418" s="29"/>
      <c r="P418" s="99"/>
    </row>
    <row r="419" spans="5:16" ht="13.5">
      <c r="E419" s="4" t="s">
        <v>1394</v>
      </c>
      <c r="F419" s="5" t="s">
        <v>1395</v>
      </c>
      <c r="G419" s="237" t="s">
        <v>1313</v>
      </c>
      <c r="I419" s="84" t="s">
        <v>1394</v>
      </c>
      <c r="J419" s="233" t="s">
        <v>1396</v>
      </c>
      <c r="K419" s="29" t="s">
        <v>1307</v>
      </c>
      <c r="L419" s="29">
        <v>783384</v>
      </c>
      <c r="M419" s="102" t="s">
        <v>1397</v>
      </c>
      <c r="N419" s="29">
        <v>8454091279</v>
      </c>
      <c r="O419" s="29"/>
      <c r="P419" s="99"/>
    </row>
    <row r="420" spans="5:16" ht="13.5">
      <c r="E420" s="103" t="s">
        <v>1398</v>
      </c>
      <c r="F420" s="90" t="s">
        <v>1399</v>
      </c>
      <c r="G420" s="237" t="s">
        <v>1313</v>
      </c>
      <c r="I420" s="238" t="s">
        <v>1398</v>
      </c>
      <c r="J420" s="82" t="s">
        <v>1400</v>
      </c>
      <c r="K420" s="4" t="s">
        <v>1295</v>
      </c>
      <c r="L420" s="84"/>
      <c r="M420" s="102" t="s">
        <v>1401</v>
      </c>
      <c r="N420" s="84">
        <v>9954073020</v>
      </c>
      <c r="O420" s="90"/>
      <c r="P420" s="10"/>
    </row>
    <row r="421" spans="5:16" ht="13.5">
      <c r="E421" s="103" t="s">
        <v>1402</v>
      </c>
      <c r="F421" s="90" t="s">
        <v>1403</v>
      </c>
      <c r="G421" s="237" t="s">
        <v>1313</v>
      </c>
      <c r="I421" s="238" t="s">
        <v>1402</v>
      </c>
      <c r="J421" s="82" t="s">
        <v>1404</v>
      </c>
      <c r="K421" s="4" t="s">
        <v>1307</v>
      </c>
      <c r="L421" s="84">
        <v>783380</v>
      </c>
      <c r="M421" s="102" t="s">
        <v>1405</v>
      </c>
      <c r="N421" s="104">
        <v>8730003429</v>
      </c>
      <c r="O421" s="90"/>
      <c r="P421" s="94"/>
    </row>
    <row r="422" spans="5:16" ht="13.5">
      <c r="E422" s="103" t="s">
        <v>1406</v>
      </c>
      <c r="F422" s="90" t="s">
        <v>1407</v>
      </c>
      <c r="G422" s="237" t="s">
        <v>1313</v>
      </c>
      <c r="I422" s="238" t="s">
        <v>1406</v>
      </c>
      <c r="J422" s="82" t="s">
        <v>1408</v>
      </c>
      <c r="K422" s="4" t="s">
        <v>1295</v>
      </c>
      <c r="L422" s="84"/>
      <c r="M422" s="102" t="s">
        <v>1409</v>
      </c>
      <c r="N422" s="105">
        <v>9957835518</v>
      </c>
      <c r="O422" s="91"/>
      <c r="P422" s="92"/>
    </row>
    <row r="423" spans="5:16" ht="13.5">
      <c r="E423" s="103" t="s">
        <v>1410</v>
      </c>
      <c r="F423" s="90" t="s">
        <v>1411</v>
      </c>
      <c r="G423" s="237" t="s">
        <v>1313</v>
      </c>
      <c r="I423" s="238" t="s">
        <v>1410</v>
      </c>
      <c r="J423" s="82" t="s">
        <v>1412</v>
      </c>
      <c r="K423" s="4" t="s">
        <v>1295</v>
      </c>
      <c r="L423" s="84"/>
      <c r="M423" s="102" t="s">
        <v>1413</v>
      </c>
      <c r="N423" s="104">
        <v>9435708112</v>
      </c>
      <c r="O423" s="91"/>
      <c r="P423" s="92"/>
    </row>
    <row r="424" spans="5:16" ht="13.5">
      <c r="E424" s="103" t="s">
        <v>1414</v>
      </c>
      <c r="F424" s="90" t="s">
        <v>1415</v>
      </c>
      <c r="G424" s="237" t="s">
        <v>1313</v>
      </c>
      <c r="I424" s="238" t="s">
        <v>1414</v>
      </c>
      <c r="J424" s="82" t="s">
        <v>1416</v>
      </c>
      <c r="K424" s="4" t="s">
        <v>1295</v>
      </c>
      <c r="L424" s="84"/>
      <c r="M424" s="102" t="s">
        <v>1417</v>
      </c>
      <c r="N424" s="104">
        <v>8811094859</v>
      </c>
      <c r="O424" s="91"/>
      <c r="P424" s="92"/>
    </row>
    <row r="425" spans="5:16" ht="13.5">
      <c r="E425" s="103" t="s">
        <v>1418</v>
      </c>
      <c r="F425" s="90" t="s">
        <v>1419</v>
      </c>
      <c r="G425" s="237" t="s">
        <v>1313</v>
      </c>
      <c r="I425" s="238" t="s">
        <v>1418</v>
      </c>
      <c r="J425" s="82" t="s">
        <v>1420</v>
      </c>
      <c r="K425" s="4" t="s">
        <v>1289</v>
      </c>
      <c r="L425" s="84"/>
      <c r="M425" s="102" t="s">
        <v>1421</v>
      </c>
      <c r="N425" s="105" t="s">
        <v>3418</v>
      </c>
      <c r="O425" s="91"/>
      <c r="P425" s="92"/>
    </row>
    <row r="426" spans="5:16" ht="13.5">
      <c r="E426" s="103" t="s">
        <v>1422</v>
      </c>
      <c r="F426" s="90" t="s">
        <v>1423</v>
      </c>
      <c r="G426" s="237" t="s">
        <v>1313</v>
      </c>
      <c r="I426" s="238" t="s">
        <v>1422</v>
      </c>
      <c r="J426" s="82" t="s">
        <v>1424</v>
      </c>
      <c r="K426" s="4" t="s">
        <v>1301</v>
      </c>
      <c r="L426" s="84"/>
      <c r="M426" s="102" t="s">
        <v>1425</v>
      </c>
      <c r="N426" s="105" t="s">
        <v>3419</v>
      </c>
      <c r="O426" s="91"/>
      <c r="P426" s="92"/>
    </row>
    <row r="427" spans="5:16" ht="13.5">
      <c r="E427" s="103" t="s">
        <v>1426</v>
      </c>
      <c r="F427" s="90" t="s">
        <v>1427</v>
      </c>
      <c r="G427" s="237" t="s">
        <v>1313</v>
      </c>
      <c r="I427" s="238" t="s">
        <v>1426</v>
      </c>
      <c r="J427" s="82" t="s">
        <v>1428</v>
      </c>
      <c r="K427" s="4" t="s">
        <v>1289</v>
      </c>
      <c r="L427" s="84"/>
      <c r="M427" s="102" t="s">
        <v>1429</v>
      </c>
      <c r="N427" s="104">
        <v>9954400392</v>
      </c>
      <c r="O427" s="91"/>
      <c r="P427" s="92"/>
    </row>
    <row r="428" spans="5:16" ht="13.5">
      <c r="E428" s="103" t="s">
        <v>1430</v>
      </c>
      <c r="F428" s="90" t="s">
        <v>1431</v>
      </c>
      <c r="G428" s="237" t="s">
        <v>1313</v>
      </c>
      <c r="I428" s="238" t="s">
        <v>1430</v>
      </c>
      <c r="J428" s="82" t="s">
        <v>1432</v>
      </c>
      <c r="K428" s="4" t="s">
        <v>1295</v>
      </c>
      <c r="L428" s="84"/>
      <c r="M428" s="102" t="s">
        <v>1433</v>
      </c>
      <c r="N428" s="104">
        <v>8638037119</v>
      </c>
      <c r="O428" s="91"/>
      <c r="P428" s="92"/>
    </row>
    <row r="429" spans="5:16" ht="13.5">
      <c r="E429" s="103" t="s">
        <v>1434</v>
      </c>
      <c r="F429" s="90" t="s">
        <v>1435</v>
      </c>
      <c r="G429" s="237" t="s">
        <v>1313</v>
      </c>
      <c r="I429" s="238" t="s">
        <v>1434</v>
      </c>
      <c r="J429" s="82" t="s">
        <v>1436</v>
      </c>
      <c r="K429" s="4" t="s">
        <v>1376</v>
      </c>
      <c r="L429" s="84">
        <v>783131</v>
      </c>
      <c r="M429" s="102" t="s">
        <v>1437</v>
      </c>
      <c r="N429" s="104">
        <v>9706132551</v>
      </c>
      <c r="O429" s="91"/>
      <c r="P429" s="92"/>
    </row>
    <row r="430" spans="5:16" ht="13.5">
      <c r="E430" s="103" t="s">
        <v>1438</v>
      </c>
      <c r="F430" s="90" t="s">
        <v>1439</v>
      </c>
      <c r="G430" s="237" t="s">
        <v>1313</v>
      </c>
      <c r="I430" s="238" t="s">
        <v>1438</v>
      </c>
      <c r="J430" s="82" t="s">
        <v>1440</v>
      </c>
      <c r="K430" s="4" t="s">
        <v>1307</v>
      </c>
      <c r="L430" s="84">
        <v>783388</v>
      </c>
      <c r="M430" s="102" t="s">
        <v>1441</v>
      </c>
      <c r="N430" s="104">
        <v>7002023614</v>
      </c>
      <c r="O430" s="90"/>
      <c r="P430" s="94"/>
    </row>
    <row r="431" spans="5:16" ht="13.5">
      <c r="E431" s="103" t="s">
        <v>1442</v>
      </c>
      <c r="F431" s="90" t="s">
        <v>1443</v>
      </c>
      <c r="G431" s="237" t="s">
        <v>1313</v>
      </c>
      <c r="I431" s="238" t="s">
        <v>1442</v>
      </c>
      <c r="J431" s="82" t="s">
        <v>1444</v>
      </c>
      <c r="K431" s="4" t="s">
        <v>1307</v>
      </c>
      <c r="L431" s="84">
        <v>783380</v>
      </c>
      <c r="M431" s="102" t="s">
        <v>1445</v>
      </c>
      <c r="N431" s="104">
        <v>7896641969</v>
      </c>
      <c r="O431" s="90"/>
      <c r="P431" s="94"/>
    </row>
    <row r="432" spans="5:16" ht="13.5">
      <c r="E432" s="103" t="s">
        <v>1446</v>
      </c>
      <c r="F432" s="90" t="s">
        <v>1447</v>
      </c>
      <c r="G432" s="237" t="s">
        <v>1313</v>
      </c>
      <c r="I432" s="238" t="s">
        <v>1446</v>
      </c>
      <c r="J432" s="82" t="s">
        <v>1448</v>
      </c>
      <c r="K432" s="4" t="s">
        <v>1295</v>
      </c>
      <c r="L432" s="84"/>
      <c r="M432" s="102" t="s">
        <v>1449</v>
      </c>
      <c r="N432" s="104">
        <v>9435120674</v>
      </c>
      <c r="O432" s="90"/>
      <c r="P432" s="94"/>
    </row>
    <row r="433" spans="1:16" ht="13.5">
      <c r="E433" s="4" t="s">
        <v>1450</v>
      </c>
      <c r="F433" s="5" t="s">
        <v>1451</v>
      </c>
      <c r="G433" s="237" t="s">
        <v>1313</v>
      </c>
      <c r="I433" s="84" t="s">
        <v>1450</v>
      </c>
      <c r="J433" s="82" t="s">
        <v>1452</v>
      </c>
      <c r="K433" s="4" t="s">
        <v>1335</v>
      </c>
      <c r="L433" s="84"/>
      <c r="M433" s="102" t="s">
        <v>1453</v>
      </c>
      <c r="N433" s="90" t="s">
        <v>3416</v>
      </c>
      <c r="O433" s="90"/>
      <c r="P433" s="94"/>
    </row>
    <row r="434" spans="1:16" ht="13.5">
      <c r="E434" s="103" t="s">
        <v>1454</v>
      </c>
      <c r="F434" s="90" t="s">
        <v>1455</v>
      </c>
      <c r="G434" s="237" t="s">
        <v>1313</v>
      </c>
      <c r="I434" s="238" t="s">
        <v>1454</v>
      </c>
      <c r="J434" s="82" t="s">
        <v>1456</v>
      </c>
      <c r="K434" s="4" t="s">
        <v>1289</v>
      </c>
      <c r="L434" s="84"/>
      <c r="M434" s="102" t="s">
        <v>1457</v>
      </c>
      <c r="N434" s="90" t="s">
        <v>3417</v>
      </c>
      <c r="O434" s="90"/>
      <c r="P434" s="94"/>
    </row>
    <row r="435" spans="1:16" ht="13.5">
      <c r="E435" s="103" t="s">
        <v>1458</v>
      </c>
      <c r="F435" s="90" t="s">
        <v>1459</v>
      </c>
      <c r="G435" s="237" t="s">
        <v>1313</v>
      </c>
      <c r="I435" s="238" t="s">
        <v>1458</v>
      </c>
      <c r="J435" s="82" t="s">
        <v>1460</v>
      </c>
      <c r="K435" s="4" t="s">
        <v>1301</v>
      </c>
      <c r="L435" s="84">
        <v>783370</v>
      </c>
      <c r="M435" s="102" t="s">
        <v>1461</v>
      </c>
      <c r="N435" s="90" t="s">
        <v>1462</v>
      </c>
      <c r="O435" s="90"/>
      <c r="P435" s="94"/>
    </row>
    <row r="436" spans="1:16" s="43" customFormat="1">
      <c r="D436" s="44"/>
      <c r="E436" s="153"/>
      <c r="F436" s="95"/>
      <c r="G436" s="44"/>
      <c r="H436" s="46"/>
      <c r="I436" s="47"/>
      <c r="N436" s="105"/>
      <c r="O436" s="193"/>
      <c r="P436" s="107"/>
    </row>
    <row r="437" spans="1:16">
      <c r="A437" s="546" t="s">
        <v>1463</v>
      </c>
      <c r="B437" s="546"/>
      <c r="C437" s="546"/>
      <c r="E437" s="103"/>
      <c r="F437" s="90"/>
      <c r="G437" s="10"/>
      <c r="N437" s="104"/>
      <c r="O437" s="168"/>
      <c r="P437" s="92"/>
    </row>
    <row r="438" spans="1:16" ht="140.25">
      <c r="A438" s="546"/>
      <c r="B438" s="546"/>
      <c r="C438" s="546"/>
      <c r="D438" s="48" t="s">
        <v>1464</v>
      </c>
      <c r="E438" s="103" t="s">
        <v>1465</v>
      </c>
      <c r="F438" s="90" t="s">
        <v>1466</v>
      </c>
      <c r="G438" s="48" t="s">
        <v>1467</v>
      </c>
      <c r="I438" s="103" t="s">
        <v>1465</v>
      </c>
      <c r="L438" s="4">
        <v>781005</v>
      </c>
      <c r="M438" s="102" t="s">
        <v>1468</v>
      </c>
      <c r="N438" s="104">
        <v>9674711789</v>
      </c>
      <c r="O438" s="168" t="s">
        <v>27</v>
      </c>
      <c r="P438" s="92"/>
    </row>
    <row r="439" spans="1:16">
      <c r="A439" s="239"/>
      <c r="B439" s="239"/>
      <c r="C439" s="239"/>
      <c r="D439" s="4"/>
      <c r="E439" s="207"/>
      <c r="F439" s="240"/>
      <c r="G439" s="25"/>
      <c r="H439" s="24"/>
      <c r="I439" s="59"/>
      <c r="J439" s="29"/>
      <c r="K439" s="225"/>
      <c r="L439" s="241"/>
      <c r="M439" s="242"/>
      <c r="N439" s="243"/>
      <c r="O439" s="244"/>
      <c r="P439" s="245"/>
    </row>
    <row r="440" spans="1:16" ht="127.5">
      <c r="A440" s="551" t="s">
        <v>1469</v>
      </c>
      <c r="B440" s="551"/>
      <c r="C440" s="551"/>
      <c r="D440" s="207" t="s">
        <v>1470</v>
      </c>
      <c r="E440" s="240" t="s">
        <v>1471</v>
      </c>
      <c r="F440" s="25" t="s">
        <v>1472</v>
      </c>
      <c r="G440" s="24" t="s">
        <v>1473</v>
      </c>
      <c r="H440" s="59"/>
      <c r="I440" s="29"/>
      <c r="J440" s="225" t="s">
        <v>1471</v>
      </c>
      <c r="K440" s="4"/>
      <c r="L440" s="241">
        <v>781034</v>
      </c>
      <c r="M440" s="472" t="s">
        <v>3435</v>
      </c>
      <c r="N440" s="243">
        <v>9435382610</v>
      </c>
      <c r="O440" s="244">
        <v>361</v>
      </c>
      <c r="P440" s="245">
        <v>2463105</v>
      </c>
    </row>
    <row r="441" spans="1:16">
      <c r="E441" s="103"/>
      <c r="F441" s="90"/>
      <c r="G441" s="10"/>
      <c r="N441" s="104"/>
      <c r="O441" s="90"/>
      <c r="P441" s="94"/>
    </row>
    <row r="442" spans="1:16" ht="114.75">
      <c r="A442" s="551" t="s">
        <v>1474</v>
      </c>
      <c r="B442" s="551"/>
      <c r="C442" s="551"/>
      <c r="D442" s="207" t="s">
        <v>1475</v>
      </c>
      <c r="E442" s="240" t="s">
        <v>1476</v>
      </c>
      <c r="F442" s="25" t="s">
        <v>1477</v>
      </c>
      <c r="G442" s="24" t="s">
        <v>1478</v>
      </c>
      <c r="H442" s="59"/>
      <c r="I442" s="29"/>
      <c r="J442" s="225" t="s">
        <v>1476</v>
      </c>
      <c r="L442" s="241">
        <v>781034</v>
      </c>
      <c r="M442" s="242" t="s">
        <v>1479</v>
      </c>
      <c r="N442" s="243">
        <v>9435552499</v>
      </c>
      <c r="O442" s="244">
        <v>361</v>
      </c>
      <c r="P442" s="245">
        <v>2460890</v>
      </c>
    </row>
    <row r="443" spans="1:16">
      <c r="E443" s="103"/>
      <c r="F443" s="90"/>
      <c r="G443" s="10"/>
      <c r="N443" s="90"/>
      <c r="O443" s="90"/>
      <c r="P443" s="94"/>
    </row>
    <row r="444" spans="1:16">
      <c r="E444" s="103"/>
      <c r="F444" s="90"/>
      <c r="G444" s="10"/>
      <c r="N444" s="90"/>
      <c r="O444" s="90"/>
      <c r="P444" s="94"/>
    </row>
    <row r="445" spans="1:16">
      <c r="E445" s="103"/>
      <c r="F445" s="90"/>
      <c r="G445" s="10"/>
      <c r="N445" s="90"/>
      <c r="O445" s="90"/>
      <c r="P445" s="94"/>
    </row>
    <row r="446" spans="1:16">
      <c r="E446" s="103"/>
      <c r="F446" s="90"/>
      <c r="G446" s="10"/>
      <c r="I446" s="49"/>
      <c r="N446" s="90"/>
      <c r="O446" s="90"/>
      <c r="P446" s="94"/>
    </row>
    <row r="447" spans="1:16" s="386" customFormat="1">
      <c r="D447" s="388"/>
      <c r="E447" s="389"/>
      <c r="F447" s="390"/>
      <c r="G447" s="388"/>
      <c r="H447" s="414"/>
      <c r="I447" s="414"/>
      <c r="N447" s="242"/>
      <c r="O447" s="390"/>
      <c r="P447" s="388"/>
    </row>
    <row r="448" spans="1:16" s="386" customFormat="1">
      <c r="D448" s="388"/>
      <c r="E448" s="389"/>
      <c r="F448" s="390"/>
      <c r="G448" s="388"/>
      <c r="H448" s="414"/>
      <c r="I448" s="414"/>
      <c r="N448" s="242"/>
      <c r="O448" s="390"/>
      <c r="P448" s="388"/>
    </row>
    <row r="449" spans="1:16" s="386" customFormat="1">
      <c r="D449" s="388"/>
      <c r="E449" s="389"/>
      <c r="F449" s="390"/>
      <c r="G449" s="388"/>
      <c r="H449" s="414"/>
      <c r="I449" s="414"/>
      <c r="N449" s="393"/>
      <c r="O449" s="468"/>
      <c r="P449" s="416"/>
    </row>
    <row r="450" spans="1:16" s="386" customFormat="1">
      <c r="D450" s="388"/>
      <c r="E450" s="389"/>
      <c r="F450" s="390"/>
      <c r="G450" s="388"/>
      <c r="H450" s="414"/>
      <c r="I450" s="414"/>
      <c r="N450" s="393"/>
      <c r="O450" s="468"/>
      <c r="P450" s="416"/>
    </row>
    <row r="451" spans="1:16" s="386" customFormat="1">
      <c r="D451" s="388"/>
      <c r="E451" s="389"/>
      <c r="F451" s="390"/>
      <c r="G451" s="388"/>
      <c r="H451" s="414"/>
      <c r="I451" s="414"/>
      <c r="N451" s="393"/>
      <c r="O451" s="390"/>
      <c r="P451" s="413"/>
    </row>
    <row r="452" spans="1:16" s="386" customFormat="1">
      <c r="D452" s="388"/>
      <c r="E452" s="389"/>
      <c r="F452" s="390"/>
      <c r="G452" s="388"/>
      <c r="H452" s="414"/>
      <c r="I452" s="414"/>
      <c r="N452" s="393"/>
      <c r="O452" s="390"/>
      <c r="P452" s="413"/>
    </row>
    <row r="453" spans="1:16" s="386" customFormat="1">
      <c r="D453" s="388"/>
      <c r="E453" s="389"/>
      <c r="F453" s="390"/>
      <c r="G453" s="388"/>
      <c r="H453" s="414"/>
      <c r="I453" s="414"/>
      <c r="N453" s="390"/>
      <c r="O453" s="390"/>
      <c r="P453" s="413"/>
    </row>
    <row r="454" spans="1:16" s="386" customFormat="1">
      <c r="D454" s="388"/>
      <c r="E454" s="389"/>
      <c r="F454" s="390"/>
      <c r="G454" s="388"/>
      <c r="H454" s="414"/>
      <c r="I454" s="414"/>
      <c r="N454" s="390"/>
      <c r="O454" s="390"/>
      <c r="P454" s="413"/>
    </row>
    <row r="455" spans="1:16" s="386" customFormat="1">
      <c r="D455" s="388"/>
      <c r="E455" s="389"/>
      <c r="F455" s="390"/>
      <c r="G455" s="388"/>
      <c r="H455" s="414"/>
      <c r="I455" s="414"/>
      <c r="N455" s="390"/>
      <c r="O455" s="390"/>
      <c r="P455" s="413"/>
    </row>
    <row r="456" spans="1:16" s="386" customFormat="1">
      <c r="D456" s="388"/>
      <c r="E456" s="389"/>
      <c r="F456" s="390"/>
      <c r="G456" s="388"/>
      <c r="H456" s="414"/>
      <c r="I456" s="414"/>
      <c r="N456" s="390"/>
      <c r="O456" s="390"/>
      <c r="P456" s="413"/>
    </row>
    <row r="457" spans="1:16" s="386" customFormat="1">
      <c r="D457" s="388"/>
      <c r="E457" s="389"/>
      <c r="F457" s="390"/>
      <c r="G457" s="388"/>
      <c r="H457" s="414"/>
      <c r="I457" s="414"/>
      <c r="N457" s="390"/>
      <c r="O457" s="390"/>
      <c r="P457" s="413"/>
    </row>
    <row r="458" spans="1:16" s="386" customFormat="1">
      <c r="A458" s="548"/>
      <c r="B458" s="548"/>
      <c r="C458" s="548"/>
      <c r="D458" s="473"/>
      <c r="F458" s="387"/>
      <c r="G458" s="388"/>
      <c r="H458" s="384"/>
      <c r="I458" s="384"/>
      <c r="J458" s="241"/>
      <c r="K458" s="241"/>
      <c r="L458" s="241"/>
      <c r="N458" s="241"/>
      <c r="O458" s="387"/>
      <c r="P458" s="245"/>
    </row>
    <row r="459" spans="1:16" s="386" customFormat="1">
      <c r="A459" s="548"/>
      <c r="B459" s="548"/>
      <c r="C459" s="548"/>
      <c r="D459" s="254"/>
      <c r="F459" s="387"/>
      <c r="G459" s="388"/>
      <c r="H459" s="384"/>
      <c r="I459" s="384"/>
      <c r="J459" s="241"/>
      <c r="K459" s="241"/>
      <c r="L459" s="241"/>
      <c r="N459" s="241"/>
      <c r="O459" s="387"/>
      <c r="P459" s="392"/>
    </row>
    <row r="460" spans="1:16" s="386" customFormat="1">
      <c r="A460" s="548"/>
      <c r="B460" s="548"/>
      <c r="C460" s="548"/>
      <c r="D460" s="247"/>
      <c r="F460" s="387"/>
      <c r="G460" s="388"/>
      <c r="H460" s="384"/>
      <c r="I460" s="384"/>
      <c r="J460" s="241"/>
      <c r="K460" s="241"/>
      <c r="L460" s="241"/>
      <c r="N460" s="241"/>
      <c r="O460" s="387"/>
      <c r="P460" s="392"/>
    </row>
    <row r="461" spans="1:16" s="386" customFormat="1" ht="15.75">
      <c r="A461" s="548"/>
      <c r="B461" s="548"/>
      <c r="C461" s="548"/>
      <c r="D461" s="464"/>
      <c r="F461" s="387"/>
      <c r="G461" s="388"/>
      <c r="H461" s="384"/>
      <c r="I461" s="384"/>
      <c r="J461" s="241"/>
      <c r="K461" s="241"/>
      <c r="L461" s="241"/>
      <c r="N461" s="241"/>
      <c r="O461" s="387"/>
      <c r="P461" s="245"/>
    </row>
    <row r="462" spans="1:16" s="386" customFormat="1">
      <c r="A462" s="548"/>
      <c r="B462" s="548"/>
      <c r="C462" s="548"/>
      <c r="D462" s="388"/>
      <c r="F462" s="387"/>
      <c r="G462" s="388"/>
      <c r="H462" s="384"/>
      <c r="I462" s="384"/>
      <c r="J462" s="241"/>
      <c r="K462" s="241"/>
      <c r="L462" s="241"/>
      <c r="N462" s="241"/>
      <c r="O462" s="387"/>
      <c r="P462" s="245"/>
    </row>
    <row r="463" spans="1:16" s="386" customFormat="1">
      <c r="A463" s="548"/>
      <c r="B463" s="548"/>
      <c r="C463" s="548"/>
      <c r="D463" s="388"/>
      <c r="F463" s="387"/>
      <c r="G463" s="388"/>
      <c r="H463" s="384"/>
      <c r="I463" s="384"/>
      <c r="J463" s="241"/>
      <c r="K463" s="241"/>
      <c r="L463" s="241"/>
      <c r="N463" s="241"/>
      <c r="O463" s="387"/>
      <c r="P463" s="392"/>
    </row>
    <row r="464" spans="1:16" s="386" customFormat="1">
      <c r="A464" s="548"/>
      <c r="B464" s="548"/>
      <c r="C464" s="548"/>
      <c r="D464" s="388"/>
      <c r="F464" s="387"/>
      <c r="G464" s="388"/>
      <c r="H464" s="384"/>
      <c r="I464" s="384"/>
      <c r="J464" s="241"/>
      <c r="K464" s="241"/>
      <c r="L464" s="241"/>
      <c r="N464" s="241"/>
      <c r="O464" s="387"/>
      <c r="P464" s="392"/>
    </row>
    <row r="465" spans="1:16" s="386" customFormat="1">
      <c r="A465" s="548"/>
      <c r="B465" s="548"/>
      <c r="C465" s="548"/>
      <c r="D465" s="388"/>
      <c r="F465" s="387"/>
      <c r="G465" s="388"/>
      <c r="H465" s="384"/>
      <c r="I465" s="384"/>
      <c r="J465" s="241"/>
      <c r="K465" s="241"/>
      <c r="L465" s="241"/>
      <c r="N465" s="241"/>
      <c r="O465" s="387"/>
      <c r="P465" s="245"/>
    </row>
    <row r="466" spans="1:16" s="386" customFormat="1">
      <c r="D466" s="388"/>
      <c r="F466" s="387"/>
      <c r="G466" s="388"/>
      <c r="H466" s="384"/>
      <c r="I466" s="384"/>
      <c r="J466" s="241"/>
      <c r="K466" s="241"/>
      <c r="L466" s="241"/>
      <c r="N466" s="241"/>
      <c r="O466" s="387"/>
      <c r="P466" s="245"/>
    </row>
    <row r="467" spans="1:16" s="386" customFormat="1">
      <c r="D467" s="388"/>
      <c r="F467" s="387"/>
      <c r="G467" s="388"/>
      <c r="H467" s="384"/>
      <c r="I467" s="384"/>
      <c r="J467" s="241"/>
      <c r="K467" s="241"/>
      <c r="L467" s="241"/>
      <c r="N467" s="241"/>
      <c r="O467" s="387"/>
      <c r="P467" s="392"/>
    </row>
    <row r="468" spans="1:16" s="386" customFormat="1">
      <c r="D468" s="388"/>
      <c r="F468" s="387"/>
      <c r="G468" s="388"/>
      <c r="H468" s="384"/>
      <c r="I468" s="384"/>
      <c r="J468" s="241"/>
      <c r="K468" s="241"/>
      <c r="L468" s="241"/>
      <c r="N468" s="241"/>
      <c r="O468" s="387"/>
      <c r="P468" s="245"/>
    </row>
    <row r="469" spans="1:16" s="386" customFormat="1">
      <c r="D469" s="388"/>
      <c r="F469" s="387"/>
      <c r="G469" s="388"/>
      <c r="H469" s="384"/>
      <c r="I469" s="384"/>
      <c r="J469" s="241"/>
      <c r="K469" s="241"/>
      <c r="L469" s="241"/>
      <c r="N469" s="241"/>
      <c r="O469" s="387"/>
      <c r="P469" s="245"/>
    </row>
    <row r="470" spans="1:16" s="386" customFormat="1">
      <c r="D470" s="388"/>
      <c r="F470" s="387"/>
      <c r="G470" s="388"/>
      <c r="H470" s="384"/>
      <c r="I470" s="384"/>
      <c r="J470" s="241"/>
      <c r="K470" s="241"/>
      <c r="L470" s="241"/>
      <c r="N470" s="241"/>
      <c r="O470" s="387"/>
      <c r="P470" s="245"/>
    </row>
    <row r="471" spans="1:16" s="386" customFormat="1">
      <c r="D471" s="388"/>
      <c r="F471" s="387"/>
      <c r="G471" s="388"/>
      <c r="H471" s="384"/>
      <c r="I471" s="384"/>
      <c r="J471" s="241"/>
      <c r="K471" s="241"/>
      <c r="L471" s="241"/>
      <c r="N471" s="241"/>
      <c r="O471" s="387"/>
      <c r="P471" s="392"/>
    </row>
    <row r="472" spans="1:16" s="386" customFormat="1">
      <c r="D472" s="388"/>
      <c r="F472" s="387"/>
      <c r="G472" s="388"/>
      <c r="H472" s="384"/>
      <c r="I472" s="384"/>
      <c r="J472" s="241"/>
      <c r="K472" s="241"/>
      <c r="L472" s="241"/>
      <c r="N472" s="241"/>
      <c r="O472" s="387"/>
      <c r="P472" s="245"/>
    </row>
    <row r="473" spans="1:16" s="386" customFormat="1">
      <c r="D473" s="388"/>
      <c r="F473" s="387"/>
      <c r="G473" s="388"/>
      <c r="H473" s="384"/>
      <c r="I473" s="384"/>
      <c r="J473" s="241"/>
      <c r="K473" s="241"/>
      <c r="L473" s="241"/>
      <c r="N473" s="241"/>
      <c r="O473" s="387"/>
      <c r="P473" s="392"/>
    </row>
    <row r="474" spans="1:16" s="386" customFormat="1">
      <c r="D474" s="388"/>
      <c r="F474" s="387"/>
      <c r="G474" s="388"/>
      <c r="H474" s="384"/>
      <c r="I474" s="384"/>
      <c r="J474" s="241"/>
      <c r="K474" s="241"/>
      <c r="L474" s="241"/>
      <c r="N474" s="241"/>
      <c r="O474" s="387"/>
      <c r="P474" s="245"/>
    </row>
    <row r="475" spans="1:16" s="386" customFormat="1">
      <c r="D475" s="388"/>
      <c r="F475" s="387"/>
      <c r="G475" s="388"/>
      <c r="H475" s="384"/>
      <c r="I475" s="384"/>
      <c r="J475" s="241"/>
      <c r="K475" s="241"/>
      <c r="L475" s="241"/>
      <c r="N475" s="241"/>
      <c r="O475" s="387"/>
      <c r="P475" s="474"/>
    </row>
    <row r="476" spans="1:16" s="386" customFormat="1">
      <c r="D476" s="388"/>
      <c r="F476" s="387"/>
      <c r="G476" s="388"/>
      <c r="H476" s="384"/>
      <c r="I476" s="384"/>
      <c r="J476" s="241"/>
      <c r="K476" s="241"/>
      <c r="L476" s="241"/>
      <c r="N476" s="241"/>
      <c r="O476" s="387"/>
      <c r="P476" s="245"/>
    </row>
    <row r="477" spans="1:16" s="386" customFormat="1">
      <c r="D477" s="388"/>
      <c r="F477" s="387"/>
      <c r="G477" s="388"/>
      <c r="H477" s="384"/>
      <c r="I477" s="384"/>
      <c r="J477" s="241"/>
      <c r="K477" s="241"/>
      <c r="L477" s="241"/>
      <c r="N477" s="241"/>
      <c r="O477" s="475"/>
      <c r="P477" s="476"/>
    </row>
    <row r="478" spans="1:16" s="386" customFormat="1">
      <c r="D478" s="388"/>
      <c r="F478" s="387"/>
      <c r="G478" s="388"/>
      <c r="H478" s="384"/>
      <c r="I478" s="384"/>
      <c r="J478" s="241"/>
      <c r="K478" s="241"/>
      <c r="L478" s="241"/>
      <c r="N478" s="241"/>
      <c r="O478" s="387"/>
      <c r="P478" s="245"/>
    </row>
    <row r="479" spans="1:16" s="386" customFormat="1">
      <c r="D479" s="388"/>
      <c r="F479" s="387"/>
      <c r="G479" s="388"/>
      <c r="H479" s="384"/>
      <c r="I479" s="384"/>
      <c r="J479" s="241"/>
      <c r="K479" s="241"/>
      <c r="L479" s="241"/>
      <c r="N479" s="241"/>
      <c r="O479" s="475"/>
      <c r="P479" s="476"/>
    </row>
    <row r="480" spans="1:16" s="386" customFormat="1">
      <c r="D480" s="388"/>
      <c r="F480" s="387"/>
      <c r="G480" s="388"/>
      <c r="H480" s="384"/>
      <c r="I480" s="384"/>
      <c r="J480" s="241"/>
      <c r="K480" s="241"/>
      <c r="L480" s="241"/>
      <c r="N480" s="241"/>
      <c r="O480" s="387"/>
      <c r="P480" s="245"/>
    </row>
    <row r="481" spans="4:16" s="386" customFormat="1">
      <c r="D481" s="388"/>
      <c r="F481" s="387"/>
      <c r="G481" s="388"/>
      <c r="H481" s="384"/>
      <c r="I481" s="384"/>
      <c r="J481" s="241"/>
      <c r="K481" s="241"/>
      <c r="L481" s="241"/>
      <c r="N481" s="241"/>
      <c r="O481" s="387"/>
      <c r="P481" s="392"/>
    </row>
    <row r="482" spans="4:16" s="386" customFormat="1">
      <c r="D482" s="388"/>
      <c r="F482" s="387"/>
      <c r="G482" s="388"/>
      <c r="H482" s="384"/>
      <c r="I482" s="384"/>
      <c r="J482" s="241"/>
      <c r="K482" s="241"/>
      <c r="L482" s="241"/>
      <c r="N482" s="241"/>
      <c r="O482" s="387"/>
      <c r="P482" s="392"/>
    </row>
    <row r="483" spans="4:16" s="386" customFormat="1">
      <c r="D483" s="388"/>
      <c r="F483" s="387"/>
      <c r="G483" s="388"/>
      <c r="H483" s="384"/>
      <c r="I483" s="384"/>
      <c r="J483" s="241"/>
      <c r="K483" s="241"/>
      <c r="L483" s="241"/>
      <c r="N483" s="241"/>
      <c r="O483" s="387"/>
      <c r="P483" s="392"/>
    </row>
    <row r="484" spans="4:16" s="386" customFormat="1">
      <c r="D484" s="388"/>
      <c r="F484" s="387"/>
      <c r="G484" s="388"/>
      <c r="H484" s="384"/>
      <c r="I484" s="384"/>
      <c r="J484" s="241"/>
      <c r="K484" s="241"/>
      <c r="L484" s="241"/>
      <c r="N484" s="241"/>
      <c r="O484" s="387"/>
      <c r="P484" s="245"/>
    </row>
    <row r="485" spans="4:16" s="386" customFormat="1">
      <c r="D485" s="388"/>
      <c r="F485" s="387"/>
      <c r="G485" s="388"/>
      <c r="H485" s="384"/>
      <c r="I485" s="384"/>
      <c r="J485" s="241"/>
      <c r="K485" s="241"/>
      <c r="L485" s="241"/>
      <c r="N485" s="241"/>
      <c r="O485" s="387"/>
      <c r="P485" s="392"/>
    </row>
    <row r="486" spans="4:16" s="386" customFormat="1">
      <c r="D486" s="388"/>
      <c r="F486" s="387"/>
      <c r="G486" s="388"/>
      <c r="H486" s="384"/>
      <c r="I486" s="384"/>
      <c r="J486" s="241"/>
      <c r="K486" s="241"/>
      <c r="L486" s="241"/>
      <c r="N486" s="241"/>
      <c r="O486" s="387"/>
      <c r="P486" s="392"/>
    </row>
    <row r="487" spans="4:16" s="386" customFormat="1">
      <c r="D487" s="388"/>
      <c r="F487" s="387"/>
      <c r="G487" s="388"/>
      <c r="H487" s="384"/>
      <c r="I487" s="384"/>
      <c r="J487" s="241"/>
      <c r="K487" s="241"/>
      <c r="L487" s="241"/>
      <c r="N487" s="241"/>
      <c r="O487" s="387"/>
      <c r="P487" s="392"/>
    </row>
    <row r="488" spans="4:16" s="386" customFormat="1">
      <c r="D488" s="388"/>
      <c r="F488" s="387"/>
      <c r="G488" s="388"/>
      <c r="H488" s="384"/>
      <c r="I488" s="384"/>
      <c r="J488" s="241"/>
      <c r="K488" s="241"/>
      <c r="L488" s="241"/>
      <c r="N488" s="241"/>
      <c r="O488" s="387"/>
      <c r="P488" s="392"/>
    </row>
    <row r="489" spans="4:16" s="386" customFormat="1">
      <c r="D489" s="388"/>
      <c r="F489" s="387"/>
      <c r="G489" s="388"/>
      <c r="H489" s="384"/>
      <c r="I489" s="384"/>
      <c r="J489" s="242"/>
      <c r="K489" s="242"/>
      <c r="L489" s="242"/>
      <c r="N489" s="241"/>
      <c r="O489" s="387"/>
      <c r="P489" s="392"/>
    </row>
    <row r="490" spans="4:16" s="386" customFormat="1">
      <c r="D490" s="388"/>
      <c r="E490" s="389"/>
      <c r="F490" s="390"/>
      <c r="G490" s="388"/>
      <c r="H490" s="414"/>
      <c r="I490" s="414"/>
      <c r="N490" s="242"/>
      <c r="O490" s="390"/>
      <c r="P490" s="388"/>
    </row>
    <row r="491" spans="4:16" s="386" customFormat="1">
      <c r="D491" s="388"/>
      <c r="E491" s="389"/>
      <c r="F491" s="390"/>
      <c r="G491" s="388"/>
      <c r="H491" s="414"/>
      <c r="I491" s="414"/>
      <c r="N491" s="242"/>
      <c r="O491" s="390"/>
      <c r="P491" s="388"/>
    </row>
    <row r="492" spans="4:16" s="386" customFormat="1">
      <c r="D492" s="388"/>
      <c r="E492" s="389"/>
      <c r="F492" s="390"/>
      <c r="G492" s="388"/>
      <c r="H492" s="414"/>
      <c r="I492" s="414"/>
      <c r="N492" s="242"/>
      <c r="O492" s="390"/>
      <c r="P492" s="388"/>
    </row>
    <row r="493" spans="4:16" s="386" customFormat="1">
      <c r="D493" s="388"/>
      <c r="E493" s="389"/>
      <c r="F493" s="390"/>
      <c r="G493" s="388"/>
      <c r="H493" s="414"/>
      <c r="I493" s="414"/>
      <c r="N493" s="242"/>
      <c r="O493" s="390"/>
      <c r="P493" s="388"/>
    </row>
    <row r="494" spans="4:16" s="386" customFormat="1">
      <c r="D494" s="388"/>
      <c r="E494" s="389"/>
      <c r="F494" s="390"/>
      <c r="G494" s="388"/>
      <c r="H494" s="414"/>
      <c r="I494" s="414"/>
      <c r="N494" s="393"/>
      <c r="O494" s="468"/>
      <c r="P494" s="416"/>
    </row>
    <row r="495" spans="4:16" s="386" customFormat="1">
      <c r="D495" s="388"/>
      <c r="E495" s="389"/>
      <c r="F495" s="390"/>
      <c r="G495" s="388"/>
      <c r="H495" s="414"/>
      <c r="I495" s="414"/>
      <c r="N495" s="393"/>
      <c r="O495" s="468"/>
      <c r="P495" s="416"/>
    </row>
    <row r="496" spans="4:16" s="386" customFormat="1">
      <c r="D496" s="388"/>
      <c r="E496" s="389"/>
      <c r="F496" s="390"/>
      <c r="G496" s="388"/>
      <c r="H496" s="414"/>
      <c r="I496" s="414"/>
      <c r="N496" s="393"/>
      <c r="O496" s="468"/>
      <c r="P496" s="416"/>
    </row>
    <row r="497" spans="4:16" s="386" customFormat="1">
      <c r="D497" s="388"/>
      <c r="E497" s="389"/>
      <c r="F497" s="390"/>
      <c r="G497" s="388"/>
      <c r="H497" s="414"/>
      <c r="I497" s="414"/>
      <c r="N497" s="393"/>
      <c r="O497" s="468"/>
      <c r="P497" s="416"/>
    </row>
    <row r="498" spans="4:16" s="386" customFormat="1">
      <c r="D498" s="388"/>
      <c r="E498" s="389"/>
      <c r="F498" s="390"/>
      <c r="G498" s="388"/>
      <c r="H498" s="414"/>
      <c r="I498" s="414"/>
      <c r="N498" s="393"/>
      <c r="O498" s="468"/>
      <c r="P498" s="416"/>
    </row>
    <row r="499" spans="4:16" s="386" customFormat="1">
      <c r="D499" s="388"/>
      <c r="E499" s="389"/>
      <c r="F499" s="390"/>
      <c r="G499" s="388"/>
      <c r="H499" s="414"/>
      <c r="I499" s="414"/>
      <c r="N499" s="393"/>
      <c r="O499" s="468"/>
      <c r="P499" s="416"/>
    </row>
    <row r="500" spans="4:16" s="386" customFormat="1">
      <c r="D500" s="388"/>
      <c r="E500" s="389"/>
      <c r="F500" s="390"/>
      <c r="G500" s="388"/>
      <c r="H500" s="414"/>
      <c r="I500" s="414"/>
      <c r="N500" s="393"/>
      <c r="O500" s="468"/>
      <c r="P500" s="416"/>
    </row>
    <row r="501" spans="4:16" s="386" customFormat="1">
      <c r="D501" s="388"/>
      <c r="E501" s="389"/>
      <c r="F501" s="390"/>
      <c r="G501" s="388"/>
      <c r="H501" s="414"/>
      <c r="I501" s="414"/>
      <c r="N501" s="393"/>
      <c r="O501" s="468"/>
      <c r="P501" s="416"/>
    </row>
    <row r="502" spans="4:16" s="386" customFormat="1">
      <c r="D502" s="388"/>
      <c r="E502" s="389"/>
      <c r="F502" s="390"/>
      <c r="G502" s="388"/>
      <c r="H502" s="414"/>
      <c r="I502" s="414"/>
      <c r="N502" s="393"/>
      <c r="O502" s="468"/>
      <c r="P502" s="416"/>
    </row>
    <row r="503" spans="4:16" s="386" customFormat="1">
      <c r="D503" s="388"/>
      <c r="E503" s="389"/>
      <c r="F503" s="390"/>
      <c r="G503" s="388"/>
      <c r="H503" s="414"/>
      <c r="I503" s="414"/>
      <c r="N503" s="390"/>
      <c r="O503" s="390"/>
      <c r="P503" s="413"/>
    </row>
    <row r="504" spans="4:16" s="386" customFormat="1">
      <c r="D504" s="388"/>
      <c r="E504" s="389"/>
      <c r="F504" s="390"/>
      <c r="G504" s="388"/>
      <c r="H504" s="414"/>
      <c r="I504" s="414"/>
      <c r="N504" s="390"/>
      <c r="O504" s="390"/>
      <c r="P504" s="413"/>
    </row>
    <row r="505" spans="4:16" s="386" customFormat="1">
      <c r="D505" s="388"/>
      <c r="E505" s="389"/>
      <c r="F505" s="390"/>
      <c r="G505" s="388"/>
      <c r="H505" s="414"/>
      <c r="I505" s="414"/>
      <c r="N505" s="390"/>
      <c r="O505" s="390"/>
      <c r="P505" s="413"/>
    </row>
    <row r="506" spans="4:16" s="386" customFormat="1">
      <c r="D506" s="388"/>
      <c r="E506" s="389"/>
      <c r="F506" s="390"/>
      <c r="G506" s="388"/>
      <c r="H506" s="414"/>
      <c r="I506" s="414"/>
      <c r="N506" s="390"/>
      <c r="O506" s="390"/>
      <c r="P506" s="413"/>
    </row>
    <row r="507" spans="4:16" s="386" customFormat="1">
      <c r="D507" s="388"/>
      <c r="E507" s="389"/>
      <c r="F507" s="390"/>
      <c r="G507" s="388"/>
      <c r="H507" s="414"/>
      <c r="I507" s="414"/>
      <c r="N507" s="390"/>
      <c r="O507" s="390"/>
      <c r="P507" s="413"/>
    </row>
    <row r="508" spans="4:16" s="386" customFormat="1">
      <c r="D508" s="388"/>
      <c r="E508" s="389"/>
      <c r="F508" s="390"/>
      <c r="G508" s="388"/>
      <c r="H508" s="414"/>
      <c r="I508" s="414"/>
      <c r="N508" s="390"/>
      <c r="O508" s="390"/>
      <c r="P508" s="413"/>
    </row>
    <row r="509" spans="4:16">
      <c r="E509" s="103"/>
      <c r="F509" s="90"/>
      <c r="G509" s="10"/>
      <c r="I509" s="414"/>
      <c r="J509" s="386"/>
      <c r="K509" s="386"/>
      <c r="N509" s="90"/>
      <c r="O509" s="90"/>
      <c r="P509" s="94"/>
    </row>
    <row r="510" spans="4:16">
      <c r="E510" s="103"/>
      <c r="F510" s="90"/>
      <c r="G510" s="10"/>
      <c r="I510" s="414"/>
      <c r="J510" s="386"/>
      <c r="K510" s="386"/>
      <c r="N510" s="90"/>
      <c r="O510" s="90"/>
      <c r="P510" s="94"/>
    </row>
    <row r="511" spans="4:16">
      <c r="E511" s="103"/>
      <c r="F511" s="90"/>
      <c r="G511" s="10"/>
      <c r="I511" s="414"/>
      <c r="J511" s="386"/>
      <c r="K511" s="386"/>
      <c r="N511" s="90"/>
      <c r="O511" s="90"/>
      <c r="P511" s="94"/>
    </row>
    <row r="512" spans="4:16">
      <c r="E512" s="103"/>
      <c r="F512" s="90"/>
      <c r="G512" s="10"/>
      <c r="I512" s="414"/>
      <c r="J512" s="386"/>
      <c r="K512" s="386"/>
      <c r="N512" s="90"/>
      <c r="O512" s="90"/>
      <c r="P512" s="94"/>
    </row>
    <row r="513" spans="1:16">
      <c r="A513" s="548"/>
      <c r="B513" s="548"/>
      <c r="C513" s="548"/>
      <c r="D513" s="252"/>
      <c r="G513" s="10"/>
      <c r="H513" s="59"/>
      <c r="I513" s="384"/>
      <c r="J513" s="241"/>
      <c r="K513" s="241"/>
      <c r="L513" s="29"/>
      <c r="N513" s="29"/>
      <c r="P513" s="99"/>
    </row>
    <row r="514" spans="1:16">
      <c r="A514" s="548"/>
      <c r="B514" s="548"/>
      <c r="C514" s="548"/>
      <c r="D514" s="254"/>
      <c r="G514" s="10"/>
      <c r="H514" s="59"/>
      <c r="I514" s="384"/>
      <c r="J514" s="241"/>
      <c r="K514" s="241"/>
      <c r="L514" s="29"/>
      <c r="N514" s="29"/>
      <c r="P514" s="246"/>
    </row>
    <row r="515" spans="1:16">
      <c r="A515" s="548"/>
      <c r="B515" s="548"/>
      <c r="C515" s="548"/>
      <c r="D515" s="247"/>
      <c r="G515" s="10"/>
      <c r="H515" s="59"/>
      <c r="I515" s="384"/>
      <c r="J515" s="241"/>
      <c r="K515" s="241"/>
      <c r="L515" s="29"/>
      <c r="N515" s="29"/>
      <c r="P515" s="99"/>
    </row>
    <row r="516" spans="1:16" ht="15.75">
      <c r="A516" s="548"/>
      <c r="B516" s="548"/>
      <c r="C516" s="548"/>
      <c r="D516" s="208"/>
      <c r="G516" s="10"/>
      <c r="H516" s="59"/>
      <c r="I516" s="384"/>
      <c r="J516" s="241"/>
      <c r="K516" s="241"/>
      <c r="L516" s="29"/>
      <c r="N516" s="29"/>
      <c r="P516" s="99"/>
    </row>
    <row r="517" spans="1:16">
      <c r="A517" s="548"/>
      <c r="B517" s="548"/>
      <c r="C517" s="548"/>
      <c r="G517" s="10"/>
      <c r="H517" s="59"/>
      <c r="I517" s="384"/>
      <c r="J517" s="241"/>
      <c r="K517" s="241"/>
      <c r="L517" s="29"/>
      <c r="N517" s="29"/>
      <c r="P517" s="99"/>
    </row>
    <row r="518" spans="1:16">
      <c r="A518" s="548"/>
      <c r="B518" s="548"/>
      <c r="C518" s="548"/>
      <c r="G518" s="10"/>
      <c r="H518" s="59"/>
      <c r="I518" s="384"/>
      <c r="J518" s="241"/>
      <c r="K518" s="241"/>
      <c r="L518" s="29"/>
      <c r="N518" s="29"/>
      <c r="P518" s="99"/>
    </row>
    <row r="519" spans="1:16">
      <c r="A519" s="548"/>
      <c r="B519" s="548"/>
      <c r="C519" s="548"/>
      <c r="G519" s="10"/>
      <c r="H519" s="59"/>
      <c r="I519" s="384"/>
      <c r="J519" s="241"/>
      <c r="K519" s="241"/>
      <c r="L519" s="29"/>
      <c r="N519" s="29"/>
      <c r="P519" s="99"/>
    </row>
    <row r="520" spans="1:16">
      <c r="G520" s="10"/>
      <c r="H520" s="59"/>
      <c r="I520" s="384"/>
      <c r="J520" s="241"/>
      <c r="K520" s="241"/>
      <c r="L520" s="29"/>
      <c r="N520" s="29"/>
      <c r="P520" s="99"/>
    </row>
    <row r="521" spans="1:16">
      <c r="G521" s="10"/>
      <c r="H521" s="59"/>
      <c r="I521" s="384"/>
      <c r="J521" s="241"/>
      <c r="K521" s="241"/>
      <c r="L521" s="29"/>
      <c r="N521" s="29"/>
      <c r="P521" s="246"/>
    </row>
    <row r="522" spans="1:16">
      <c r="G522" s="10"/>
      <c r="H522" s="59"/>
      <c r="I522" s="384"/>
      <c r="J522" s="241"/>
      <c r="K522" s="241"/>
      <c r="L522" s="29"/>
      <c r="N522" s="29"/>
      <c r="P522" s="99"/>
    </row>
    <row r="523" spans="1:16">
      <c r="G523" s="10"/>
      <c r="H523" s="59"/>
      <c r="I523" s="384"/>
      <c r="J523" s="241"/>
      <c r="K523" s="241"/>
      <c r="L523" s="29"/>
      <c r="N523" s="29"/>
      <c r="P523" s="99"/>
    </row>
    <row r="524" spans="1:16">
      <c r="G524" s="10"/>
      <c r="H524" s="59"/>
      <c r="I524" s="384"/>
      <c r="J524" s="241"/>
      <c r="K524" s="241"/>
      <c r="L524" s="29"/>
      <c r="N524" s="29"/>
      <c r="P524" s="99"/>
    </row>
    <row r="525" spans="1:16">
      <c r="G525" s="10"/>
      <c r="H525" s="59"/>
      <c r="I525" s="384"/>
      <c r="J525" s="241"/>
      <c r="K525" s="241"/>
      <c r="L525" s="29"/>
      <c r="N525" s="29"/>
      <c r="P525" s="246"/>
    </row>
    <row r="526" spans="1:16">
      <c r="G526" s="10"/>
      <c r="H526" s="59"/>
      <c r="I526" s="384"/>
      <c r="J526" s="241"/>
      <c r="K526" s="241"/>
      <c r="L526" s="29"/>
      <c r="N526" s="29"/>
      <c r="P526" s="99"/>
    </row>
    <row r="527" spans="1:16">
      <c r="G527" s="10"/>
      <c r="H527" s="59"/>
      <c r="I527" s="384"/>
      <c r="J527" s="241"/>
      <c r="K527" s="241"/>
      <c r="L527" s="29"/>
      <c r="N527" s="29"/>
      <c r="P527" s="99"/>
    </row>
    <row r="528" spans="1:16">
      <c r="G528" s="10"/>
      <c r="H528" s="59"/>
      <c r="I528" s="384"/>
      <c r="J528" s="241"/>
      <c r="K528" s="241"/>
      <c r="L528" s="29"/>
      <c r="N528" s="29"/>
      <c r="P528" s="99"/>
    </row>
    <row r="529" spans="5:16">
      <c r="G529" s="10"/>
      <c r="H529" s="59"/>
      <c r="I529" s="384"/>
      <c r="J529" s="241"/>
      <c r="K529" s="241"/>
      <c r="L529" s="29"/>
      <c r="N529" s="29"/>
      <c r="P529" s="99"/>
    </row>
    <row r="530" spans="5:16">
      <c r="G530" s="10"/>
      <c r="H530" s="59"/>
      <c r="I530" s="384"/>
      <c r="J530" s="241"/>
      <c r="K530" s="241"/>
      <c r="L530" s="29"/>
      <c r="N530" s="29"/>
      <c r="P530" s="99"/>
    </row>
    <row r="531" spans="5:16">
      <c r="G531" s="10"/>
      <c r="H531" s="59"/>
      <c r="I531" s="384"/>
      <c r="J531" s="241"/>
      <c r="K531" s="241"/>
      <c r="L531" s="29"/>
      <c r="N531" s="29"/>
      <c r="P531" s="99"/>
    </row>
    <row r="532" spans="5:16">
      <c r="G532" s="10"/>
      <c r="H532" s="59"/>
      <c r="I532" s="384"/>
      <c r="J532" s="241"/>
      <c r="K532" s="241"/>
      <c r="L532" s="29"/>
      <c r="N532" s="29"/>
      <c r="P532" s="99"/>
    </row>
    <row r="533" spans="5:16">
      <c r="G533" s="10"/>
      <c r="H533" s="59"/>
      <c r="I533" s="384"/>
      <c r="J533" s="241"/>
      <c r="K533" s="241"/>
      <c r="L533" s="29"/>
      <c r="N533" s="29"/>
      <c r="P533" s="99"/>
    </row>
    <row r="534" spans="5:16">
      <c r="G534" s="10"/>
      <c r="H534" s="59"/>
      <c r="I534" s="384"/>
      <c r="J534" s="241"/>
      <c r="K534" s="241"/>
      <c r="L534" s="29"/>
      <c r="N534" s="29"/>
      <c r="P534" s="99"/>
    </row>
    <row r="535" spans="5:16">
      <c r="E535" s="103"/>
      <c r="F535" s="90"/>
      <c r="G535" s="10"/>
      <c r="I535" s="414"/>
      <c r="J535" s="386"/>
      <c r="K535" s="386"/>
      <c r="N535" s="84"/>
      <c r="O535" s="90"/>
      <c r="P535" s="10"/>
    </row>
    <row r="536" spans="5:16">
      <c r="E536" s="103"/>
      <c r="F536" s="90"/>
      <c r="G536" s="10"/>
      <c r="I536" s="414"/>
      <c r="J536" s="386"/>
      <c r="K536" s="386"/>
      <c r="N536" s="84"/>
      <c r="O536" s="90"/>
      <c r="P536" s="10"/>
    </row>
    <row r="537" spans="5:16">
      <c r="E537" s="103"/>
      <c r="F537" s="90"/>
      <c r="G537" s="10"/>
      <c r="I537" s="414"/>
      <c r="J537" s="386"/>
      <c r="K537" s="386"/>
      <c r="N537" s="84"/>
      <c r="O537" s="90"/>
      <c r="P537" s="10"/>
    </row>
    <row r="538" spans="5:16">
      <c r="E538" s="103"/>
      <c r="F538" s="90"/>
      <c r="G538" s="10"/>
      <c r="I538" s="414"/>
      <c r="J538" s="386"/>
      <c r="K538" s="386"/>
      <c r="N538" s="104"/>
      <c r="O538" s="168"/>
      <c r="P538" s="92"/>
    </row>
    <row r="539" spans="5:16">
      <c r="E539" s="103"/>
      <c r="F539" s="90"/>
      <c r="G539" s="10"/>
      <c r="I539" s="414"/>
      <c r="J539" s="386"/>
      <c r="K539" s="386"/>
      <c r="N539" s="104"/>
      <c r="O539" s="168"/>
      <c r="P539" s="92"/>
    </row>
    <row r="540" spans="5:16">
      <c r="E540" s="103"/>
      <c r="F540" s="90"/>
      <c r="G540" s="10"/>
      <c r="I540" s="414"/>
      <c r="J540" s="386"/>
      <c r="K540" s="386"/>
      <c r="N540" s="104"/>
      <c r="O540" s="168"/>
      <c r="P540" s="92"/>
    </row>
    <row r="541" spans="5:16">
      <c r="E541" s="103"/>
      <c r="F541" s="90"/>
      <c r="G541" s="10"/>
      <c r="I541" s="414"/>
      <c r="J541" s="386"/>
      <c r="K541" s="386"/>
      <c r="N541" s="104"/>
      <c r="O541" s="168"/>
      <c r="P541" s="92"/>
    </row>
    <row r="542" spans="5:16">
      <c r="E542" s="103"/>
      <c r="F542" s="90"/>
      <c r="G542" s="10"/>
      <c r="I542" s="414"/>
      <c r="J542" s="386"/>
      <c r="K542" s="386"/>
      <c r="N542" s="104"/>
      <c r="O542" s="168"/>
      <c r="P542" s="92"/>
    </row>
    <row r="543" spans="5:16">
      <c r="E543" s="103"/>
      <c r="F543" s="90"/>
      <c r="G543" s="10"/>
      <c r="I543" s="414"/>
      <c r="J543" s="386"/>
      <c r="K543" s="386"/>
      <c r="N543" s="104"/>
      <c r="O543" s="168"/>
      <c r="P543" s="92"/>
    </row>
    <row r="544" spans="5:16">
      <c r="E544" s="103"/>
      <c r="F544" s="90"/>
      <c r="G544" s="10"/>
      <c r="I544" s="414"/>
      <c r="J544" s="386"/>
      <c r="K544" s="386"/>
      <c r="N544" s="104"/>
      <c r="O544" s="168"/>
      <c r="P544" s="92"/>
    </row>
    <row r="545" spans="1:16">
      <c r="E545" s="103"/>
      <c r="F545" s="90"/>
      <c r="G545" s="10"/>
      <c r="I545" s="414"/>
      <c r="J545" s="386"/>
      <c r="K545" s="386"/>
      <c r="N545" s="104"/>
      <c r="O545" s="168"/>
      <c r="P545" s="92"/>
    </row>
    <row r="546" spans="1:16">
      <c r="E546" s="103"/>
      <c r="F546" s="90"/>
      <c r="G546" s="10"/>
      <c r="I546" s="414"/>
      <c r="J546" s="386"/>
      <c r="K546" s="386"/>
      <c r="N546" s="104"/>
      <c r="O546" s="168"/>
      <c r="P546" s="92"/>
    </row>
    <row r="547" spans="1:16">
      <c r="E547" s="103"/>
      <c r="F547" s="90"/>
      <c r="G547" s="10"/>
      <c r="I547" s="414"/>
      <c r="J547" s="386"/>
      <c r="K547" s="386"/>
      <c r="N547" s="104"/>
      <c r="O547" s="168"/>
      <c r="P547" s="92"/>
    </row>
    <row r="548" spans="1:16">
      <c r="E548" s="103"/>
      <c r="F548" s="90"/>
      <c r="G548" s="10"/>
      <c r="I548" s="414"/>
      <c r="J548" s="386"/>
      <c r="K548" s="386"/>
      <c r="N548" s="104"/>
      <c r="O548" s="168"/>
      <c r="P548" s="92"/>
    </row>
    <row r="549" spans="1:16">
      <c r="E549" s="103"/>
      <c r="F549" s="90"/>
      <c r="G549" s="10"/>
      <c r="I549" s="414"/>
      <c r="J549" s="386"/>
      <c r="K549" s="386"/>
      <c r="N549" s="104"/>
      <c r="O549" s="90"/>
      <c r="P549" s="94"/>
    </row>
    <row r="550" spans="1:16">
      <c r="E550" s="103"/>
      <c r="F550" s="90"/>
      <c r="G550" s="10"/>
      <c r="I550" s="414"/>
      <c r="J550" s="386"/>
      <c r="K550" s="386"/>
      <c r="N550" s="90"/>
      <c r="O550" s="90"/>
      <c r="P550" s="94"/>
    </row>
    <row r="551" spans="1:16">
      <c r="E551" s="103"/>
      <c r="F551" s="90"/>
      <c r="G551" s="10"/>
      <c r="I551" s="414"/>
      <c r="J551" s="386"/>
      <c r="K551" s="386"/>
      <c r="N551" s="90"/>
      <c r="O551" s="90"/>
      <c r="P551" s="94"/>
    </row>
    <row r="552" spans="1:16">
      <c r="E552" s="103"/>
      <c r="F552" s="90"/>
      <c r="G552" s="10"/>
      <c r="I552" s="414"/>
      <c r="J552" s="386"/>
      <c r="K552" s="386"/>
      <c r="N552" s="90"/>
      <c r="O552" s="90"/>
      <c r="P552" s="94"/>
    </row>
    <row r="553" spans="1:16">
      <c r="E553" s="103"/>
      <c r="F553" s="90"/>
      <c r="G553" s="10"/>
      <c r="I553" s="414"/>
      <c r="J553" s="386"/>
      <c r="K553" s="386"/>
      <c r="N553" s="90"/>
      <c r="O553" s="90"/>
      <c r="P553" s="94"/>
    </row>
    <row r="554" spans="1:16">
      <c r="E554" s="103"/>
      <c r="F554" s="90"/>
      <c r="G554" s="10"/>
      <c r="I554" s="414"/>
      <c r="J554" s="386"/>
      <c r="K554" s="386"/>
      <c r="N554" s="90"/>
      <c r="O554" s="90"/>
      <c r="P554" s="94"/>
    </row>
    <row r="555" spans="1:16">
      <c r="E555" s="103"/>
      <c r="F555" s="90"/>
      <c r="G555" s="10"/>
      <c r="I555" s="414"/>
      <c r="J555" s="386"/>
      <c r="K555" s="386"/>
      <c r="N555" s="90"/>
      <c r="O555" s="90"/>
      <c r="P555" s="94"/>
    </row>
    <row r="556" spans="1:16">
      <c r="E556" s="103"/>
      <c r="F556" s="90"/>
      <c r="G556" s="10"/>
      <c r="I556" s="414"/>
      <c r="J556" s="386"/>
      <c r="K556" s="386"/>
      <c r="N556" s="90"/>
      <c r="O556" s="90"/>
      <c r="P556" s="94"/>
    </row>
    <row r="557" spans="1:16">
      <c r="E557" s="103"/>
      <c r="F557" s="90"/>
      <c r="G557" s="10"/>
      <c r="I557" s="414"/>
      <c r="J557" s="386"/>
      <c r="K557" s="386"/>
      <c r="N557" s="90"/>
      <c r="O557" s="90"/>
      <c r="P557" s="94"/>
    </row>
    <row r="558" spans="1:16">
      <c r="E558" s="103"/>
      <c r="F558" s="90"/>
      <c r="G558" s="10"/>
      <c r="I558" s="414"/>
      <c r="J558" s="386"/>
      <c r="K558" s="386"/>
      <c r="N558" s="90"/>
      <c r="O558" s="90"/>
      <c r="P558" s="94"/>
    </row>
    <row r="559" spans="1:16">
      <c r="A559" s="548"/>
      <c r="B559" s="548"/>
      <c r="C559" s="548"/>
      <c r="G559" s="10"/>
      <c r="H559" s="59"/>
      <c r="I559" s="384"/>
      <c r="J559" s="241"/>
      <c r="K559" s="241"/>
      <c r="L559" s="29"/>
      <c r="N559" s="29"/>
      <c r="P559" s="99"/>
    </row>
    <row r="560" spans="1:16">
      <c r="A560" s="548"/>
      <c r="B560" s="548"/>
      <c r="C560" s="548"/>
      <c r="G560" s="10"/>
      <c r="H560" s="59"/>
      <c r="I560" s="384"/>
      <c r="J560" s="241"/>
      <c r="K560" s="241"/>
      <c r="L560" s="29"/>
      <c r="N560" s="29"/>
      <c r="P560" s="99"/>
    </row>
    <row r="561" spans="1:16">
      <c r="A561" s="548"/>
      <c r="B561" s="548"/>
      <c r="C561" s="548"/>
      <c r="E561" s="103"/>
      <c r="F561" s="90"/>
      <c r="G561" s="10"/>
      <c r="I561" s="414"/>
      <c r="J561" s="386"/>
      <c r="K561" s="386"/>
      <c r="N561" s="84"/>
      <c r="O561" s="90"/>
      <c r="P561" s="10"/>
    </row>
    <row r="562" spans="1:16">
      <c r="A562" s="548"/>
      <c r="B562" s="548"/>
      <c r="C562" s="548"/>
      <c r="D562" s="206"/>
      <c r="E562" s="103"/>
      <c r="F562" s="90"/>
      <c r="G562" s="10"/>
      <c r="I562" s="414"/>
      <c r="J562" s="386"/>
      <c r="K562" s="386"/>
      <c r="N562" s="90"/>
      <c r="O562" s="90"/>
      <c r="P562" s="94"/>
    </row>
    <row r="563" spans="1:16">
      <c r="A563" s="548"/>
      <c r="B563" s="548"/>
      <c r="C563" s="548"/>
      <c r="E563" s="103"/>
      <c r="F563" s="90"/>
      <c r="G563" s="10"/>
      <c r="I563" s="414"/>
      <c r="J563" s="386"/>
      <c r="K563" s="386"/>
      <c r="N563" s="90"/>
      <c r="O563" s="90"/>
      <c r="P563" s="94"/>
    </row>
    <row r="564" spans="1:16">
      <c r="A564" s="548"/>
      <c r="B564" s="548"/>
      <c r="C564" s="548"/>
      <c r="E564" s="103"/>
      <c r="F564" s="90"/>
      <c r="G564" s="10"/>
      <c r="I564" s="414"/>
      <c r="J564" s="386"/>
      <c r="K564" s="386"/>
      <c r="N564" s="90"/>
      <c r="O564" s="90"/>
      <c r="P564" s="94"/>
    </row>
    <row r="565" spans="1:16" ht="15.75">
      <c r="A565" s="549"/>
      <c r="B565" s="547"/>
      <c r="C565" s="547"/>
      <c r="D565" s="169"/>
      <c r="G565" s="10"/>
      <c r="H565" s="59"/>
      <c r="I565" s="384"/>
      <c r="J565" s="241"/>
      <c r="K565" s="241"/>
      <c r="L565" s="29"/>
      <c r="N565" s="29"/>
      <c r="P565" s="99"/>
    </row>
    <row r="566" spans="1:16">
      <c r="A566" s="553"/>
      <c r="B566" s="553"/>
      <c r="C566" s="553"/>
      <c r="D566" s="207"/>
      <c r="G566" s="10"/>
      <c r="H566" s="59"/>
      <c r="I566" s="384"/>
      <c r="J566" s="241"/>
      <c r="K566" s="241"/>
      <c r="L566" s="29"/>
      <c r="N566" s="29"/>
      <c r="P566" s="99"/>
    </row>
    <row r="567" spans="1:16" ht="15.75">
      <c r="A567" s="549"/>
      <c r="B567" s="547"/>
      <c r="C567" s="547"/>
      <c r="D567" s="24"/>
      <c r="G567" s="10"/>
      <c r="H567" s="59"/>
      <c r="I567" s="384"/>
      <c r="J567" s="242"/>
      <c r="K567" s="242"/>
      <c r="L567" s="84"/>
      <c r="N567" s="29"/>
      <c r="P567" s="99"/>
    </row>
    <row r="568" spans="1:16" ht="15.75">
      <c r="A568" s="549"/>
      <c r="B568" s="547"/>
      <c r="C568" s="547"/>
      <c r="D568" s="24"/>
      <c r="G568" s="10"/>
      <c r="H568" s="59"/>
      <c r="I568" s="384"/>
      <c r="J568" s="242"/>
      <c r="K568" s="242"/>
      <c r="L568" s="84"/>
      <c r="N568" s="29"/>
      <c r="P568" s="99"/>
    </row>
    <row r="569" spans="1:16">
      <c r="E569" s="103"/>
      <c r="F569" s="90"/>
      <c r="G569" s="10"/>
      <c r="I569" s="414"/>
      <c r="J569" s="386"/>
      <c r="K569" s="386"/>
      <c r="N569" s="90"/>
      <c r="O569" s="90"/>
      <c r="P569" s="94"/>
    </row>
    <row r="570" spans="1:16" ht="15">
      <c r="A570" s="551"/>
      <c r="B570" s="552"/>
      <c r="C570" s="552"/>
      <c r="D570" s="207"/>
      <c r="E570" s="103"/>
      <c r="F570" s="90"/>
      <c r="G570" s="10"/>
      <c r="I570" s="414"/>
      <c r="J570" s="386"/>
      <c r="K570" s="386"/>
      <c r="N570" s="90"/>
      <c r="O570" s="90"/>
      <c r="P570" s="94"/>
    </row>
    <row r="571" spans="1:16">
      <c r="A571" s="548"/>
      <c r="B571" s="548"/>
      <c r="C571" s="548"/>
      <c r="D571" s="256"/>
      <c r="G571" s="10"/>
      <c r="H571" s="59"/>
      <c r="I571" s="384"/>
      <c r="J571" s="241"/>
      <c r="K571" s="241"/>
      <c r="L571" s="29"/>
      <c r="N571" s="29"/>
      <c r="P571" s="99"/>
    </row>
    <row r="572" spans="1:16">
      <c r="A572" s="548"/>
      <c r="B572" s="548"/>
      <c r="C572" s="548"/>
      <c r="D572" s="254"/>
      <c r="G572" s="10"/>
      <c r="H572" s="59"/>
      <c r="I572" s="384"/>
      <c r="J572" s="241"/>
      <c r="K572" s="241"/>
      <c r="L572" s="29"/>
      <c r="N572" s="29"/>
      <c r="P572" s="99"/>
    </row>
    <row r="573" spans="1:16">
      <c r="A573" s="548"/>
      <c r="B573" s="548"/>
      <c r="C573" s="548"/>
      <c r="D573" s="247"/>
      <c r="G573" s="10"/>
      <c r="H573" s="59"/>
      <c r="I573" s="384"/>
      <c r="J573" s="241"/>
      <c r="K573" s="241"/>
      <c r="L573" s="29"/>
      <c r="N573" s="29"/>
      <c r="P573" s="99"/>
    </row>
    <row r="574" spans="1:16" ht="15.75">
      <c r="A574" s="548"/>
      <c r="B574" s="548"/>
      <c r="C574" s="548"/>
      <c r="D574" s="208"/>
      <c r="G574" s="10"/>
      <c r="H574" s="59"/>
      <c r="I574" s="384"/>
      <c r="J574" s="241"/>
      <c r="K574" s="241"/>
      <c r="L574" s="29"/>
      <c r="N574" s="29"/>
      <c r="P574" s="99"/>
    </row>
    <row r="575" spans="1:16">
      <c r="G575" s="10"/>
      <c r="H575" s="59"/>
      <c r="I575" s="384"/>
      <c r="J575" s="241"/>
      <c r="K575" s="241"/>
      <c r="L575" s="29"/>
      <c r="N575" s="29"/>
      <c r="P575" s="99"/>
    </row>
    <row r="576" spans="1:16">
      <c r="G576" s="10"/>
      <c r="H576" s="59"/>
      <c r="I576" s="384"/>
      <c r="J576" s="241"/>
      <c r="K576" s="241"/>
      <c r="L576" s="29"/>
      <c r="N576" s="29"/>
      <c r="P576" s="99"/>
    </row>
    <row r="577" spans="7:16">
      <c r="G577" s="10"/>
      <c r="H577" s="59"/>
      <c r="I577" s="384"/>
      <c r="J577" s="242"/>
      <c r="K577" s="242"/>
      <c r="L577" s="84"/>
      <c r="N577" s="29"/>
      <c r="P577" s="99"/>
    </row>
    <row r="578" spans="7:16">
      <c r="G578" s="10"/>
      <c r="H578" s="59"/>
      <c r="I578" s="384"/>
      <c r="J578" s="242"/>
      <c r="K578" s="242"/>
      <c r="L578" s="84"/>
      <c r="N578" s="29"/>
      <c r="P578" s="99"/>
    </row>
    <row r="579" spans="7:16">
      <c r="G579" s="10"/>
      <c r="H579" s="59"/>
      <c r="I579" s="384"/>
      <c r="J579" s="242"/>
      <c r="K579" s="242"/>
      <c r="L579" s="84"/>
      <c r="N579" s="29"/>
      <c r="P579" s="99"/>
    </row>
    <row r="580" spans="7:16">
      <c r="G580" s="10"/>
      <c r="H580" s="59"/>
      <c r="I580" s="384"/>
      <c r="J580" s="241"/>
      <c r="K580" s="241"/>
      <c r="L580" s="29"/>
      <c r="N580" s="29"/>
      <c r="P580" s="99"/>
    </row>
    <row r="581" spans="7:16">
      <c r="G581" s="10"/>
      <c r="H581" s="59"/>
      <c r="I581" s="384"/>
      <c r="J581" s="241"/>
      <c r="K581" s="241"/>
      <c r="L581" s="29"/>
      <c r="N581" s="29"/>
      <c r="P581" s="99"/>
    </row>
    <row r="582" spans="7:16">
      <c r="G582" s="10"/>
      <c r="H582" s="59"/>
      <c r="I582" s="384"/>
      <c r="J582" s="241"/>
      <c r="K582" s="241"/>
      <c r="L582" s="29"/>
      <c r="N582" s="29"/>
      <c r="P582" s="99"/>
    </row>
    <row r="583" spans="7:16">
      <c r="G583" s="10"/>
      <c r="H583" s="59"/>
      <c r="I583" s="384"/>
      <c r="J583" s="241"/>
      <c r="K583" s="241"/>
      <c r="L583" s="29"/>
      <c r="N583" s="29"/>
      <c r="P583" s="99"/>
    </row>
    <row r="584" spans="7:16">
      <c r="G584" s="10"/>
      <c r="H584" s="59"/>
      <c r="I584" s="384"/>
      <c r="J584" s="242"/>
      <c r="K584" s="242"/>
      <c r="L584" s="84"/>
      <c r="N584" s="29"/>
      <c r="P584" s="99"/>
    </row>
    <row r="585" spans="7:16">
      <c r="G585" s="10"/>
      <c r="H585" s="59"/>
      <c r="I585" s="384"/>
      <c r="J585" s="241"/>
      <c r="K585" s="241"/>
      <c r="L585" s="29"/>
      <c r="N585" s="29"/>
      <c r="P585" s="99"/>
    </row>
    <row r="586" spans="7:16">
      <c r="G586" s="10"/>
      <c r="H586" s="59"/>
      <c r="I586" s="384"/>
      <c r="J586" s="241"/>
      <c r="K586" s="241"/>
      <c r="L586" s="29"/>
      <c r="N586" s="29"/>
      <c r="P586" s="99"/>
    </row>
    <row r="587" spans="7:16">
      <c r="G587" s="10"/>
      <c r="H587" s="59"/>
      <c r="I587" s="384"/>
      <c r="J587" s="242"/>
      <c r="K587" s="242"/>
      <c r="L587" s="84"/>
      <c r="N587" s="29"/>
      <c r="P587" s="99"/>
    </row>
    <row r="588" spans="7:16">
      <c r="G588" s="10"/>
      <c r="H588" s="59"/>
      <c r="I588" s="384"/>
      <c r="J588" s="241"/>
      <c r="K588" s="241"/>
      <c r="L588" s="29"/>
      <c r="N588" s="29"/>
      <c r="P588" s="99"/>
    </row>
    <row r="589" spans="7:16">
      <c r="G589" s="10"/>
      <c r="H589" s="59"/>
      <c r="I589" s="384"/>
      <c r="J589" s="241"/>
      <c r="K589" s="241"/>
      <c r="L589" s="29"/>
      <c r="N589" s="29"/>
      <c r="P589" s="99"/>
    </row>
    <row r="590" spans="7:16">
      <c r="G590" s="10"/>
      <c r="H590" s="59"/>
      <c r="I590" s="384"/>
      <c r="J590" s="241"/>
      <c r="K590" s="241"/>
      <c r="L590" s="29"/>
      <c r="N590" s="29"/>
      <c r="P590" s="99"/>
    </row>
    <row r="591" spans="7:16">
      <c r="G591" s="10"/>
      <c r="H591" s="59"/>
      <c r="I591" s="384"/>
      <c r="J591" s="241"/>
      <c r="K591" s="241"/>
      <c r="L591" s="29"/>
      <c r="N591" s="29"/>
      <c r="P591" s="99"/>
    </row>
    <row r="592" spans="7:16">
      <c r="G592" s="10"/>
      <c r="H592" s="59"/>
      <c r="I592" s="384"/>
      <c r="J592" s="241"/>
      <c r="K592" s="241"/>
      <c r="L592" s="29"/>
      <c r="N592" s="29"/>
      <c r="P592" s="99"/>
    </row>
    <row r="593" spans="5:16">
      <c r="G593" s="10"/>
      <c r="H593" s="59"/>
      <c r="I593" s="384"/>
      <c r="J593" s="241"/>
      <c r="K593" s="241"/>
      <c r="L593" s="29"/>
      <c r="N593" s="29"/>
      <c r="P593" s="99"/>
    </row>
    <row r="594" spans="5:16">
      <c r="G594" s="10"/>
      <c r="H594" s="59"/>
      <c r="I594" s="384"/>
      <c r="J594" s="241"/>
      <c r="K594" s="241"/>
      <c r="L594" s="29"/>
      <c r="N594" s="29"/>
      <c r="P594" s="99"/>
    </row>
    <row r="595" spans="5:16">
      <c r="G595" s="10"/>
      <c r="H595" s="59"/>
      <c r="I595" s="384"/>
      <c r="J595" s="241"/>
      <c r="K595" s="241"/>
      <c r="L595" s="29"/>
      <c r="N595" s="29"/>
      <c r="P595" s="99"/>
    </row>
    <row r="596" spans="5:16">
      <c r="G596" s="10"/>
      <c r="H596" s="59"/>
      <c r="I596" s="384"/>
      <c r="J596" s="386"/>
      <c r="K596" s="386"/>
      <c r="N596" s="29"/>
      <c r="P596" s="246"/>
    </row>
    <row r="597" spans="5:16">
      <c r="E597" s="103"/>
      <c r="F597" s="90"/>
      <c r="G597" s="10"/>
      <c r="I597" s="414"/>
      <c r="J597" s="386"/>
      <c r="K597" s="386"/>
      <c r="N597" s="84"/>
      <c r="O597" s="90"/>
      <c r="P597" s="10"/>
    </row>
    <row r="598" spans="5:16">
      <c r="E598" s="103"/>
      <c r="F598" s="90"/>
      <c r="G598" s="10"/>
      <c r="I598" s="414"/>
      <c r="J598" s="386"/>
      <c r="K598" s="386"/>
      <c r="N598" s="84"/>
      <c r="O598" s="90"/>
      <c r="P598" s="10"/>
    </row>
    <row r="599" spans="5:16">
      <c r="E599" s="103"/>
      <c r="F599" s="90"/>
      <c r="G599" s="10"/>
      <c r="I599" s="414"/>
      <c r="J599" s="386"/>
      <c r="K599" s="386"/>
      <c r="N599" s="84"/>
      <c r="O599" s="90"/>
      <c r="P599" s="10"/>
    </row>
    <row r="600" spans="5:16">
      <c r="E600" s="103"/>
      <c r="F600" s="90"/>
      <c r="G600" s="10"/>
      <c r="I600" s="414"/>
      <c r="J600" s="386"/>
      <c r="K600" s="386"/>
      <c r="N600" s="84"/>
      <c r="O600" s="90"/>
      <c r="P600" s="10"/>
    </row>
    <row r="601" spans="5:16">
      <c r="E601" s="103"/>
      <c r="F601" s="90"/>
      <c r="G601" s="10"/>
      <c r="I601" s="414"/>
      <c r="J601" s="386"/>
      <c r="K601" s="386"/>
      <c r="N601" s="104"/>
      <c r="O601" s="90"/>
      <c r="P601" s="94"/>
    </row>
    <row r="602" spans="5:16">
      <c r="E602" s="103"/>
      <c r="F602" s="90"/>
      <c r="G602" s="10"/>
      <c r="I602" s="414"/>
      <c r="J602" s="386"/>
      <c r="K602" s="386"/>
      <c r="N602" s="104"/>
      <c r="O602" s="90"/>
      <c r="P602" s="94"/>
    </row>
    <row r="603" spans="5:16">
      <c r="E603" s="103"/>
      <c r="F603" s="90"/>
      <c r="G603" s="10"/>
      <c r="I603" s="414"/>
      <c r="J603" s="386"/>
      <c r="K603" s="386"/>
      <c r="N603" s="104"/>
      <c r="O603" s="168"/>
      <c r="P603" s="92"/>
    </row>
    <row r="604" spans="5:16">
      <c r="E604" s="103"/>
      <c r="F604" s="90"/>
      <c r="G604" s="10"/>
      <c r="I604" s="414"/>
      <c r="J604" s="386"/>
      <c r="K604" s="386"/>
      <c r="N604" s="104"/>
      <c r="O604" s="168"/>
      <c r="P604" s="92"/>
    </row>
    <row r="605" spans="5:16">
      <c r="E605" s="103"/>
      <c r="F605" s="90"/>
      <c r="G605" s="10"/>
      <c r="I605" s="414"/>
      <c r="J605" s="386"/>
      <c r="K605" s="386"/>
      <c r="N605" s="104"/>
      <c r="O605" s="168"/>
      <c r="P605" s="92"/>
    </row>
    <row r="606" spans="5:16">
      <c r="E606" s="103"/>
      <c r="F606" s="90"/>
      <c r="G606" s="10"/>
      <c r="I606" s="414"/>
      <c r="J606" s="386"/>
      <c r="K606" s="386"/>
      <c r="N606" s="104"/>
      <c r="O606" s="90"/>
      <c r="P606" s="94"/>
    </row>
    <row r="607" spans="5:16">
      <c r="E607" s="103"/>
      <c r="F607" s="90"/>
      <c r="G607" s="10"/>
      <c r="I607" s="414"/>
      <c r="J607" s="386"/>
      <c r="K607" s="386"/>
      <c r="N607" s="90"/>
      <c r="O607" s="90"/>
      <c r="P607" s="94"/>
    </row>
    <row r="608" spans="5:16">
      <c r="E608" s="103"/>
      <c r="F608" s="90"/>
      <c r="G608" s="10"/>
      <c r="I608" s="414"/>
      <c r="J608" s="386"/>
      <c r="K608" s="386"/>
      <c r="N608" s="90"/>
      <c r="O608" s="90"/>
      <c r="P608" s="94"/>
    </row>
    <row r="609" spans="1:16">
      <c r="E609" s="103"/>
      <c r="F609" s="90"/>
      <c r="G609" s="10"/>
      <c r="I609" s="414"/>
      <c r="J609" s="386"/>
      <c r="K609" s="386"/>
      <c r="N609" s="90"/>
      <c r="O609" s="90"/>
      <c r="P609" s="94"/>
    </row>
    <row r="610" spans="1:16">
      <c r="E610" s="103"/>
      <c r="F610" s="90"/>
      <c r="G610" s="10"/>
      <c r="I610" s="414"/>
      <c r="J610" s="386"/>
      <c r="K610" s="386"/>
      <c r="N610" s="90"/>
      <c r="O610" s="90"/>
      <c r="P610" s="94"/>
    </row>
    <row r="611" spans="1:16">
      <c r="E611" s="103"/>
      <c r="F611" s="90"/>
      <c r="G611" s="10"/>
      <c r="I611" s="173"/>
      <c r="N611" s="90"/>
      <c r="O611" s="90"/>
      <c r="P611" s="94"/>
    </row>
    <row r="612" spans="1:16">
      <c r="E612" s="103"/>
      <c r="F612" s="90"/>
      <c r="G612" s="10"/>
      <c r="N612" s="90"/>
      <c r="O612" s="90"/>
      <c r="P612" s="94"/>
    </row>
    <row r="613" spans="1:16">
      <c r="A613" s="548"/>
      <c r="B613" s="548"/>
      <c r="C613" s="548"/>
      <c r="D613" s="252"/>
      <c r="G613" s="10"/>
      <c r="H613" s="59"/>
      <c r="I613" s="97"/>
      <c r="J613" s="28"/>
      <c r="K613" s="28"/>
      <c r="L613" s="29"/>
      <c r="N613" s="29"/>
      <c r="P613" s="99"/>
    </row>
    <row r="614" spans="1:16">
      <c r="A614" s="548"/>
      <c r="B614" s="548"/>
      <c r="C614" s="548"/>
      <c r="D614" s="252"/>
      <c r="G614" s="10"/>
      <c r="H614" s="59"/>
      <c r="I614" s="97"/>
      <c r="J614" s="28"/>
      <c r="K614" s="28"/>
      <c r="L614" s="29"/>
      <c r="N614" s="29"/>
      <c r="P614" s="255"/>
    </row>
    <row r="615" spans="1:16">
      <c r="A615" s="548"/>
      <c r="B615" s="548"/>
      <c r="C615" s="548"/>
      <c r="D615" s="247"/>
      <c r="G615" s="10"/>
      <c r="H615" s="59"/>
      <c r="I615" s="97"/>
      <c r="J615" s="28"/>
      <c r="K615" s="28"/>
      <c r="L615" s="29"/>
      <c r="N615" s="29"/>
      <c r="P615" s="101"/>
    </row>
    <row r="616" spans="1:16" ht="15.75">
      <c r="A616" s="548"/>
      <c r="B616" s="548"/>
      <c r="C616" s="548"/>
      <c r="D616" s="208"/>
      <c r="G616" s="10"/>
      <c r="H616" s="59"/>
      <c r="I616" s="97"/>
      <c r="J616" s="28"/>
      <c r="K616" s="28"/>
      <c r="L616" s="29"/>
      <c r="N616" s="29"/>
      <c r="P616" s="101"/>
    </row>
    <row r="617" spans="1:16">
      <c r="A617" s="548"/>
      <c r="B617" s="548"/>
      <c r="C617" s="548"/>
      <c r="G617" s="10"/>
      <c r="H617" s="59"/>
      <c r="I617" s="97"/>
      <c r="J617" s="28"/>
      <c r="K617" s="28"/>
      <c r="L617" s="29"/>
      <c r="N617" s="29"/>
      <c r="P617" s="101"/>
    </row>
    <row r="618" spans="1:16">
      <c r="A618" s="548"/>
      <c r="B618" s="548"/>
      <c r="C618" s="548"/>
      <c r="G618" s="10"/>
      <c r="H618" s="59"/>
      <c r="I618" s="97"/>
      <c r="J618" s="28"/>
      <c r="K618" s="28"/>
      <c r="L618" s="29"/>
      <c r="N618" s="29"/>
      <c r="O618" s="100"/>
      <c r="P618" s="101"/>
    </row>
    <row r="619" spans="1:16">
      <c r="A619" s="548"/>
      <c r="B619" s="548"/>
      <c r="C619" s="548"/>
      <c r="G619" s="10"/>
      <c r="H619" s="59"/>
      <c r="I619" s="97"/>
      <c r="J619" s="28"/>
      <c r="K619" s="28"/>
      <c r="L619" s="29"/>
      <c r="N619" s="29"/>
      <c r="P619" s="99"/>
    </row>
    <row r="620" spans="1:16">
      <c r="G620" s="10"/>
      <c r="H620" s="59"/>
      <c r="I620" s="97"/>
      <c r="J620" s="28"/>
      <c r="K620" s="28"/>
      <c r="L620" s="29"/>
      <c r="N620" s="29"/>
      <c r="P620" s="99"/>
    </row>
    <row r="621" spans="1:16">
      <c r="G621" s="10"/>
      <c r="H621" s="59"/>
      <c r="I621" s="97"/>
      <c r="J621" s="28"/>
      <c r="K621" s="28"/>
      <c r="L621" s="29"/>
      <c r="N621" s="29"/>
      <c r="P621" s="99"/>
    </row>
    <row r="622" spans="1:16">
      <c r="G622" s="10"/>
      <c r="H622" s="59"/>
      <c r="I622" s="97"/>
      <c r="J622" s="98"/>
      <c r="K622" s="98"/>
      <c r="L622" s="84"/>
      <c r="N622" s="29"/>
      <c r="P622" s="99"/>
    </row>
    <row r="623" spans="1:16">
      <c r="G623" s="10"/>
      <c r="H623" s="59"/>
      <c r="I623" s="97"/>
      <c r="N623" s="29"/>
      <c r="P623" s="99"/>
    </row>
    <row r="624" spans="1:16">
      <c r="G624" s="10"/>
      <c r="H624" s="59"/>
      <c r="I624" s="97"/>
      <c r="N624" s="29"/>
      <c r="P624" s="246"/>
    </row>
    <row r="625" spans="5:16">
      <c r="G625" s="10"/>
      <c r="H625" s="59"/>
      <c r="I625" s="97"/>
      <c r="J625" s="98"/>
      <c r="K625" s="98"/>
      <c r="L625" s="84"/>
      <c r="N625" s="29"/>
      <c r="P625" s="101"/>
    </row>
    <row r="626" spans="5:16">
      <c r="G626" s="10"/>
      <c r="H626" s="59"/>
      <c r="I626" s="97"/>
      <c r="J626" s="28"/>
      <c r="K626" s="28"/>
      <c r="L626" s="29"/>
      <c r="N626" s="29"/>
      <c r="P626" s="99"/>
    </row>
    <row r="627" spans="5:16">
      <c r="G627" s="10"/>
      <c r="H627" s="59"/>
      <c r="I627" s="97"/>
      <c r="J627" s="28"/>
      <c r="K627" s="28"/>
      <c r="L627" s="29"/>
      <c r="N627" s="29"/>
      <c r="P627" s="99"/>
    </row>
    <row r="628" spans="5:16">
      <c r="G628" s="10"/>
      <c r="H628" s="59"/>
      <c r="I628" s="97"/>
      <c r="J628" s="28"/>
      <c r="K628" s="28"/>
      <c r="L628" s="29"/>
      <c r="N628" s="29"/>
      <c r="P628" s="99"/>
    </row>
    <row r="629" spans="5:16">
      <c r="G629" s="10"/>
      <c r="H629" s="59"/>
      <c r="I629" s="97"/>
      <c r="J629" s="28"/>
      <c r="K629" s="28"/>
      <c r="L629" s="29"/>
      <c r="N629" s="29"/>
      <c r="P629" s="99"/>
    </row>
    <row r="630" spans="5:16">
      <c r="G630" s="10"/>
      <c r="H630" s="59"/>
      <c r="I630" s="97"/>
      <c r="J630" s="28"/>
      <c r="K630" s="28"/>
      <c r="L630" s="29"/>
      <c r="N630" s="29"/>
      <c r="P630" s="99"/>
    </row>
    <row r="631" spans="5:16">
      <c r="E631" s="103"/>
      <c r="F631" s="90"/>
      <c r="G631" s="10"/>
      <c r="N631" s="84"/>
      <c r="O631" s="90"/>
      <c r="P631" s="10"/>
    </row>
    <row r="632" spans="5:16">
      <c r="E632" s="103"/>
      <c r="F632" s="90"/>
      <c r="G632" s="10"/>
      <c r="N632" s="84"/>
      <c r="O632" s="90"/>
      <c r="P632" s="10"/>
    </row>
    <row r="633" spans="5:16">
      <c r="E633" s="103"/>
      <c r="F633" s="90"/>
      <c r="G633" s="10"/>
      <c r="N633" s="84"/>
      <c r="O633" s="90"/>
      <c r="P633" s="10"/>
    </row>
    <row r="634" spans="5:16">
      <c r="E634" s="103"/>
      <c r="F634" s="90"/>
      <c r="G634" s="10"/>
      <c r="N634" s="84"/>
      <c r="O634" s="90"/>
      <c r="P634" s="10"/>
    </row>
    <row r="635" spans="5:16">
      <c r="E635" s="103"/>
      <c r="F635" s="90"/>
      <c r="G635" s="10"/>
      <c r="N635" s="84"/>
      <c r="O635" s="90"/>
      <c r="P635" s="10"/>
    </row>
    <row r="636" spans="5:16">
      <c r="E636" s="103"/>
      <c r="F636" s="90"/>
      <c r="G636" s="10"/>
      <c r="N636" s="84"/>
      <c r="O636" s="90"/>
      <c r="P636" s="10"/>
    </row>
    <row r="637" spans="5:16">
      <c r="E637" s="103"/>
      <c r="F637" s="90"/>
      <c r="G637" s="10"/>
      <c r="N637" s="84"/>
      <c r="O637" s="90"/>
      <c r="P637" s="10"/>
    </row>
    <row r="638" spans="5:16">
      <c r="E638" s="103"/>
      <c r="F638" s="90"/>
      <c r="G638" s="10"/>
      <c r="N638" s="84"/>
      <c r="O638" s="90"/>
      <c r="P638" s="10"/>
    </row>
    <row r="639" spans="5:16">
      <c r="E639" s="103"/>
      <c r="F639" s="90"/>
      <c r="G639" s="10"/>
      <c r="N639" s="84"/>
      <c r="O639" s="90"/>
      <c r="P639" s="10"/>
    </row>
    <row r="640" spans="5:16">
      <c r="E640" s="103"/>
      <c r="F640" s="90"/>
      <c r="G640" s="10"/>
      <c r="N640" s="84"/>
      <c r="O640" s="90"/>
      <c r="P640" s="10"/>
    </row>
    <row r="641" spans="5:16">
      <c r="E641" s="103"/>
      <c r="F641" s="90"/>
      <c r="G641" s="10"/>
      <c r="N641" s="84"/>
      <c r="O641" s="90"/>
      <c r="P641" s="10"/>
    </row>
    <row r="642" spans="5:16">
      <c r="E642" s="103"/>
      <c r="F642" s="90"/>
      <c r="G642" s="10"/>
      <c r="N642" s="104"/>
      <c r="O642" s="168"/>
      <c r="P642" s="92"/>
    </row>
    <row r="643" spans="5:16">
      <c r="E643" s="103"/>
      <c r="F643" s="90"/>
      <c r="G643" s="10"/>
      <c r="N643" s="104"/>
      <c r="O643" s="168"/>
      <c r="P643" s="92"/>
    </row>
    <row r="644" spans="5:16">
      <c r="E644" s="103"/>
      <c r="F644" s="90"/>
      <c r="G644" s="10"/>
      <c r="N644" s="104"/>
      <c r="O644" s="168"/>
      <c r="P644" s="92"/>
    </row>
    <row r="645" spans="5:16">
      <c r="E645" s="103"/>
      <c r="F645" s="90"/>
      <c r="G645" s="10"/>
      <c r="N645" s="104"/>
      <c r="O645" s="168"/>
      <c r="P645" s="92"/>
    </row>
    <row r="646" spans="5:16">
      <c r="E646" s="103"/>
      <c r="F646" s="90"/>
      <c r="G646" s="10"/>
      <c r="N646" s="104"/>
      <c r="O646" s="168"/>
      <c r="P646" s="92"/>
    </row>
    <row r="647" spans="5:16">
      <c r="E647" s="103"/>
      <c r="F647" s="90"/>
      <c r="G647" s="10"/>
      <c r="N647" s="104"/>
      <c r="O647" s="168"/>
      <c r="P647" s="92"/>
    </row>
    <row r="648" spans="5:16">
      <c r="E648" s="103"/>
      <c r="F648" s="90"/>
      <c r="G648" s="10"/>
      <c r="N648" s="104"/>
      <c r="O648" s="168"/>
      <c r="P648" s="92"/>
    </row>
    <row r="649" spans="5:16">
      <c r="E649" s="103"/>
      <c r="F649" s="90"/>
      <c r="G649" s="10"/>
      <c r="N649" s="104"/>
      <c r="O649" s="168"/>
      <c r="P649" s="92"/>
    </row>
    <row r="650" spans="5:16">
      <c r="E650" s="103"/>
      <c r="F650" s="90"/>
      <c r="G650" s="10"/>
      <c r="N650" s="104"/>
      <c r="O650" s="168"/>
      <c r="P650" s="92"/>
    </row>
    <row r="651" spans="5:16">
      <c r="E651" s="103"/>
      <c r="F651" s="90"/>
      <c r="G651" s="10"/>
      <c r="N651" s="104"/>
      <c r="O651" s="168"/>
      <c r="P651" s="92"/>
    </row>
    <row r="652" spans="5:16">
      <c r="E652" s="103"/>
      <c r="F652" s="90"/>
      <c r="G652" s="10"/>
      <c r="N652" s="104"/>
      <c r="O652" s="168"/>
      <c r="P652" s="92"/>
    </row>
    <row r="653" spans="5:16">
      <c r="E653" s="103"/>
      <c r="F653" s="90"/>
      <c r="G653" s="10"/>
      <c r="N653" s="90"/>
      <c r="O653" s="90"/>
      <c r="P653" s="94"/>
    </row>
    <row r="654" spans="5:16">
      <c r="E654" s="103"/>
      <c r="F654" s="90"/>
      <c r="G654" s="10"/>
      <c r="N654" s="90"/>
      <c r="O654" s="90"/>
      <c r="P654" s="94"/>
    </row>
    <row r="655" spans="5:16">
      <c r="E655" s="103"/>
      <c r="F655" s="90"/>
      <c r="G655" s="10"/>
      <c r="N655" s="90"/>
      <c r="O655" s="90"/>
      <c r="P655" s="94"/>
    </row>
    <row r="656" spans="5:16">
      <c r="E656" s="103"/>
      <c r="F656" s="90"/>
      <c r="G656" s="10"/>
      <c r="N656" s="90"/>
      <c r="O656" s="90"/>
      <c r="P656" s="94"/>
    </row>
    <row r="657" spans="1:16">
      <c r="E657" s="103"/>
      <c r="F657" s="90"/>
      <c r="G657" s="10"/>
      <c r="N657" s="90"/>
      <c r="O657" s="90"/>
      <c r="P657" s="94"/>
    </row>
    <row r="658" spans="1:16">
      <c r="G658" s="10"/>
      <c r="H658" s="59"/>
      <c r="I658" s="97"/>
      <c r="J658" s="98"/>
      <c r="K658" s="98"/>
      <c r="L658" s="84"/>
      <c r="N658" s="29"/>
      <c r="P658" s="99"/>
    </row>
    <row r="659" spans="1:16">
      <c r="E659" s="103"/>
      <c r="F659" s="90"/>
      <c r="G659" s="10"/>
      <c r="N659" s="90"/>
      <c r="O659" s="90"/>
      <c r="P659" s="94"/>
    </row>
    <row r="660" spans="1:16">
      <c r="E660" s="103"/>
      <c r="F660" s="90"/>
      <c r="G660" s="10"/>
      <c r="N660" s="90"/>
      <c r="O660" s="90"/>
      <c r="P660" s="94"/>
    </row>
    <row r="661" spans="1:16">
      <c r="A661" s="548"/>
      <c r="B661" s="548"/>
      <c r="C661" s="548"/>
      <c r="D661" s="252"/>
      <c r="G661" s="10"/>
      <c r="H661" s="59"/>
      <c r="I661" s="97"/>
      <c r="J661" s="28"/>
      <c r="K661" s="28"/>
      <c r="L661" s="29"/>
      <c r="N661" s="29"/>
      <c r="P661" s="99"/>
    </row>
    <row r="662" spans="1:16">
      <c r="A662" s="548"/>
      <c r="B662" s="548"/>
      <c r="C662" s="548"/>
      <c r="D662" s="254"/>
      <c r="G662" s="10"/>
      <c r="H662" s="59"/>
      <c r="I662" s="97"/>
      <c r="J662" s="28"/>
      <c r="K662" s="28"/>
      <c r="L662" s="29"/>
      <c r="N662" s="29"/>
      <c r="P662" s="99"/>
    </row>
    <row r="663" spans="1:16">
      <c r="A663" s="548"/>
      <c r="B663" s="548"/>
      <c r="C663" s="548"/>
      <c r="D663" s="247"/>
      <c r="G663" s="10"/>
      <c r="H663" s="59"/>
      <c r="I663" s="97"/>
      <c r="J663" s="28"/>
      <c r="K663" s="28"/>
      <c r="L663" s="29"/>
      <c r="N663" s="29"/>
      <c r="P663" s="101"/>
    </row>
    <row r="664" spans="1:16" ht="15.75">
      <c r="A664" s="548"/>
      <c r="B664" s="548"/>
      <c r="C664" s="548"/>
      <c r="D664" s="208"/>
      <c r="G664" s="10"/>
      <c r="H664" s="59"/>
      <c r="I664" s="97"/>
      <c r="J664" s="28"/>
      <c r="K664" s="28"/>
      <c r="L664" s="29"/>
      <c r="N664" s="29"/>
      <c r="P664" s="99"/>
    </row>
    <row r="665" spans="1:16">
      <c r="A665" s="548"/>
      <c r="B665" s="548"/>
      <c r="C665" s="548"/>
      <c r="G665" s="10"/>
      <c r="H665" s="59"/>
      <c r="I665" s="97"/>
      <c r="J665" s="28"/>
      <c r="K665" s="28"/>
      <c r="L665" s="29"/>
      <c r="N665" s="29"/>
      <c r="P665" s="99"/>
    </row>
    <row r="666" spans="1:16">
      <c r="A666" s="548"/>
      <c r="B666" s="548"/>
      <c r="C666" s="548"/>
      <c r="G666" s="10"/>
      <c r="H666" s="59"/>
      <c r="I666" s="97"/>
      <c r="J666" s="28"/>
      <c r="K666" s="28"/>
      <c r="L666" s="29"/>
      <c r="N666" s="29"/>
      <c r="P666" s="99"/>
    </row>
    <row r="667" spans="1:16">
      <c r="A667" s="548"/>
      <c r="B667" s="548"/>
      <c r="C667" s="548"/>
      <c r="G667" s="10"/>
      <c r="H667" s="59"/>
      <c r="I667" s="97"/>
      <c r="J667" s="28"/>
      <c r="K667" s="28"/>
      <c r="L667" s="29"/>
      <c r="N667" s="29"/>
      <c r="P667" s="99"/>
    </row>
    <row r="668" spans="1:16">
      <c r="A668" s="548"/>
      <c r="B668" s="548"/>
      <c r="C668" s="548"/>
      <c r="G668" s="10"/>
      <c r="H668" s="59"/>
      <c r="I668" s="97"/>
      <c r="J668" s="28"/>
      <c r="K668" s="28"/>
      <c r="L668" s="29"/>
      <c r="N668" s="29"/>
      <c r="P668" s="101"/>
    </row>
    <row r="669" spans="1:16">
      <c r="A669" s="548"/>
      <c r="B669" s="548"/>
      <c r="C669" s="548"/>
      <c r="G669" s="10"/>
      <c r="H669" s="59"/>
      <c r="I669" s="97"/>
      <c r="J669" s="28"/>
      <c r="K669" s="28"/>
      <c r="L669" s="29"/>
      <c r="N669" s="29"/>
      <c r="P669" s="101"/>
    </row>
    <row r="670" spans="1:16">
      <c r="G670" s="10"/>
      <c r="H670" s="59"/>
      <c r="I670" s="97"/>
      <c r="N670" s="29"/>
      <c r="P670" s="246"/>
    </row>
    <row r="671" spans="1:16">
      <c r="G671" s="10"/>
      <c r="H671" s="59"/>
      <c r="I671" s="97"/>
      <c r="J671" s="28"/>
      <c r="K671" s="28"/>
      <c r="L671" s="29"/>
      <c r="N671" s="29"/>
      <c r="P671" s="99"/>
    </row>
    <row r="672" spans="1:16">
      <c r="G672" s="10"/>
      <c r="H672" s="59"/>
      <c r="I672" s="97"/>
      <c r="J672" s="28"/>
      <c r="K672" s="28"/>
      <c r="L672" s="29"/>
      <c r="N672" s="29"/>
      <c r="P672" s="99"/>
    </row>
    <row r="673" spans="5:16">
      <c r="G673" s="10"/>
      <c r="H673" s="59"/>
      <c r="I673" s="97"/>
      <c r="J673" s="28"/>
      <c r="K673" s="28"/>
      <c r="L673" s="29"/>
      <c r="N673" s="29"/>
      <c r="P673" s="101"/>
    </row>
    <row r="674" spans="5:16">
      <c r="G674" s="10"/>
      <c r="H674" s="59"/>
      <c r="I674" s="97"/>
      <c r="J674" s="98"/>
      <c r="K674" s="98"/>
      <c r="L674" s="84"/>
      <c r="N674" s="29"/>
      <c r="P674" s="99"/>
    </row>
    <row r="675" spans="5:16">
      <c r="G675" s="10"/>
      <c r="H675" s="59"/>
      <c r="I675" s="97"/>
      <c r="J675" s="28"/>
      <c r="K675" s="28"/>
      <c r="L675" s="29"/>
      <c r="N675" s="29"/>
      <c r="P675" s="99"/>
    </row>
    <row r="676" spans="5:16">
      <c r="G676" s="10"/>
      <c r="H676" s="59"/>
      <c r="I676" s="97"/>
      <c r="J676" s="98"/>
      <c r="K676" s="98"/>
      <c r="L676" s="84"/>
      <c r="N676" s="29"/>
      <c r="P676" s="99"/>
    </row>
    <row r="677" spans="5:16">
      <c r="G677" s="10"/>
      <c r="H677" s="59"/>
      <c r="I677" s="97"/>
      <c r="J677" s="28"/>
      <c r="K677" s="28"/>
      <c r="L677" s="29"/>
      <c r="N677" s="29"/>
      <c r="P677" s="99"/>
    </row>
    <row r="678" spans="5:16">
      <c r="G678" s="10"/>
      <c r="H678" s="59"/>
      <c r="I678" s="97"/>
      <c r="J678" s="28"/>
      <c r="K678" s="28"/>
      <c r="L678" s="29"/>
      <c r="N678" s="29"/>
      <c r="P678" s="99"/>
    </row>
    <row r="679" spans="5:16">
      <c r="G679" s="10"/>
      <c r="H679" s="59"/>
      <c r="I679" s="97"/>
      <c r="J679" s="28"/>
      <c r="K679" s="28"/>
      <c r="L679" s="29"/>
      <c r="N679" s="29"/>
      <c r="P679" s="246"/>
    </row>
    <row r="680" spans="5:16">
      <c r="G680" s="10"/>
      <c r="H680" s="59"/>
      <c r="I680" s="97"/>
      <c r="N680" s="29"/>
      <c r="P680" s="99"/>
    </row>
    <row r="681" spans="5:16">
      <c r="G681" s="10"/>
      <c r="N681" s="29"/>
      <c r="P681" s="99"/>
    </row>
    <row r="682" spans="5:16">
      <c r="E682" s="103"/>
      <c r="F682" s="90"/>
      <c r="G682" s="10"/>
      <c r="N682" s="84"/>
      <c r="O682" s="90"/>
      <c r="P682" s="10"/>
    </row>
    <row r="683" spans="5:16">
      <c r="E683" s="103"/>
      <c r="F683" s="90"/>
      <c r="G683" s="10"/>
      <c r="N683" s="84"/>
      <c r="O683" s="90"/>
      <c r="P683" s="10"/>
    </row>
    <row r="684" spans="5:16">
      <c r="E684" s="103"/>
      <c r="F684" s="90"/>
      <c r="G684" s="10"/>
      <c r="N684" s="84"/>
      <c r="O684" s="90"/>
      <c r="P684" s="10"/>
    </row>
    <row r="685" spans="5:16">
      <c r="E685" s="103"/>
      <c r="F685" s="90"/>
      <c r="G685" s="10"/>
      <c r="N685" s="84"/>
      <c r="O685" s="90"/>
      <c r="P685" s="10"/>
    </row>
    <row r="686" spans="5:16">
      <c r="E686" s="103"/>
      <c r="F686" s="90"/>
      <c r="G686" s="10"/>
      <c r="N686" s="84"/>
      <c r="O686" s="90"/>
      <c r="P686" s="10"/>
    </row>
    <row r="687" spans="5:16">
      <c r="E687" s="103"/>
      <c r="F687" s="90"/>
      <c r="G687" s="10"/>
      <c r="N687" s="104"/>
      <c r="O687" s="168"/>
      <c r="P687" s="92"/>
    </row>
    <row r="688" spans="5:16">
      <c r="E688" s="103"/>
      <c r="F688" s="90"/>
      <c r="G688" s="10"/>
      <c r="N688" s="104"/>
      <c r="O688" s="168"/>
      <c r="P688" s="92"/>
    </row>
    <row r="689" spans="1:16">
      <c r="E689" s="103"/>
      <c r="F689" s="90"/>
      <c r="G689" s="10"/>
      <c r="N689" s="104"/>
      <c r="O689" s="168"/>
      <c r="P689" s="92"/>
    </row>
    <row r="690" spans="1:16">
      <c r="E690" s="103"/>
      <c r="F690" s="90"/>
      <c r="G690" s="10"/>
      <c r="N690" s="104"/>
      <c r="O690" s="168"/>
      <c r="P690" s="92"/>
    </row>
    <row r="691" spans="1:16">
      <c r="E691" s="103"/>
      <c r="F691" s="90"/>
      <c r="G691" s="10"/>
      <c r="N691" s="90"/>
      <c r="O691" s="90"/>
      <c r="P691" s="94"/>
    </row>
    <row r="692" spans="1:16">
      <c r="E692" s="103"/>
      <c r="F692" s="90"/>
      <c r="G692" s="10"/>
      <c r="N692" s="104"/>
      <c r="O692" s="90"/>
      <c r="P692" s="94"/>
    </row>
    <row r="693" spans="1:16">
      <c r="E693" s="103"/>
      <c r="F693" s="90"/>
      <c r="G693" s="10"/>
      <c r="N693" s="90"/>
      <c r="O693" s="90"/>
      <c r="P693" s="94"/>
    </row>
    <row r="694" spans="1:16">
      <c r="E694" s="103"/>
      <c r="F694" s="90"/>
      <c r="G694" s="10"/>
      <c r="N694" s="90"/>
      <c r="O694" s="90"/>
      <c r="P694" s="94"/>
    </row>
    <row r="695" spans="1:16">
      <c r="E695" s="103"/>
      <c r="F695" s="90"/>
      <c r="G695" s="10"/>
      <c r="N695" s="90"/>
      <c r="O695" s="90"/>
      <c r="P695" s="94"/>
    </row>
    <row r="696" spans="1:16">
      <c r="E696" s="103"/>
      <c r="F696" s="90"/>
      <c r="G696" s="10"/>
      <c r="N696" s="90"/>
      <c r="O696" s="90"/>
      <c r="P696" s="94"/>
    </row>
    <row r="697" spans="1:16">
      <c r="E697" s="103"/>
      <c r="F697" s="90"/>
      <c r="G697" s="10"/>
      <c r="N697" s="90"/>
      <c r="O697" s="90"/>
      <c r="P697" s="94"/>
    </row>
    <row r="698" spans="1:16">
      <c r="E698" s="103"/>
      <c r="F698" s="90"/>
      <c r="G698" s="10"/>
      <c r="N698" s="90"/>
      <c r="O698" s="90"/>
      <c r="P698" s="94"/>
    </row>
    <row r="699" spans="1:16">
      <c r="A699" s="548"/>
      <c r="B699" s="548"/>
      <c r="C699" s="548"/>
      <c r="D699" s="252"/>
      <c r="G699" s="10"/>
      <c r="H699" s="59"/>
      <c r="I699" s="97"/>
      <c r="J699" s="28"/>
      <c r="K699" s="28"/>
      <c r="L699" s="29"/>
      <c r="N699" s="29"/>
      <c r="P699" s="99"/>
    </row>
    <row r="700" spans="1:16">
      <c r="A700" s="548"/>
      <c r="B700" s="548"/>
      <c r="C700" s="548"/>
      <c r="D700" s="254"/>
      <c r="G700" s="10"/>
      <c r="H700" s="59"/>
      <c r="I700" s="97"/>
      <c r="J700" s="28"/>
      <c r="K700" s="28"/>
      <c r="L700" s="29"/>
      <c r="N700" s="29"/>
      <c r="P700" s="99"/>
    </row>
    <row r="701" spans="1:16">
      <c r="A701" s="548"/>
      <c r="B701" s="548"/>
      <c r="C701" s="548"/>
      <c r="D701" s="247"/>
      <c r="G701" s="10"/>
      <c r="H701" s="59"/>
      <c r="I701" s="97"/>
      <c r="J701" s="28"/>
      <c r="K701" s="28"/>
      <c r="L701" s="29"/>
      <c r="N701" s="29"/>
      <c r="P701" s="99"/>
    </row>
    <row r="702" spans="1:16" ht="15.75">
      <c r="A702" s="548"/>
      <c r="B702" s="548"/>
      <c r="C702" s="548"/>
      <c r="D702" s="208"/>
      <c r="G702" s="10"/>
      <c r="H702" s="59"/>
      <c r="I702" s="97"/>
      <c r="J702" s="28"/>
      <c r="K702" s="28"/>
      <c r="L702" s="29"/>
      <c r="N702" s="29"/>
      <c r="P702" s="101"/>
    </row>
    <row r="703" spans="1:16">
      <c r="A703" s="548"/>
      <c r="B703" s="548"/>
      <c r="C703" s="548"/>
      <c r="G703" s="10"/>
      <c r="H703" s="59"/>
      <c r="I703" s="97"/>
      <c r="J703" s="28"/>
      <c r="K703" s="28"/>
      <c r="L703" s="29"/>
      <c r="N703" s="29"/>
      <c r="P703" s="101"/>
    </row>
    <row r="704" spans="1:16">
      <c r="A704" s="548"/>
      <c r="B704" s="548"/>
      <c r="C704" s="548"/>
      <c r="G704" s="10"/>
      <c r="H704" s="59"/>
      <c r="I704" s="97"/>
      <c r="J704" s="28"/>
      <c r="K704" s="28"/>
      <c r="L704" s="29"/>
      <c r="N704" s="29"/>
      <c r="P704" s="99"/>
    </row>
    <row r="705" spans="1:16">
      <c r="A705" s="548"/>
      <c r="B705" s="548"/>
      <c r="C705" s="548"/>
      <c r="G705" s="10"/>
      <c r="H705" s="59"/>
      <c r="I705" s="97"/>
      <c r="J705" s="28"/>
      <c r="K705" s="28"/>
      <c r="L705" s="29"/>
      <c r="N705" s="29"/>
      <c r="P705" s="99"/>
    </row>
    <row r="706" spans="1:16">
      <c r="A706" s="548"/>
      <c r="B706" s="548"/>
      <c r="C706" s="548"/>
      <c r="G706" s="10"/>
      <c r="H706" s="59"/>
      <c r="I706" s="97"/>
      <c r="J706" s="28"/>
      <c r="K706" s="28"/>
      <c r="L706" s="29"/>
      <c r="N706" s="29"/>
      <c r="P706" s="101"/>
    </row>
    <row r="707" spans="1:16">
      <c r="A707" s="548"/>
      <c r="B707" s="548"/>
      <c r="C707" s="548"/>
      <c r="G707" s="10"/>
      <c r="H707" s="59"/>
      <c r="I707" s="97"/>
      <c r="J707" s="28"/>
      <c r="K707" s="28"/>
      <c r="L707" s="29"/>
      <c r="N707" s="29"/>
      <c r="P707" s="246"/>
    </row>
    <row r="708" spans="1:16">
      <c r="G708" s="10"/>
      <c r="H708" s="59"/>
      <c r="I708" s="97"/>
      <c r="J708" s="28"/>
      <c r="K708" s="28"/>
      <c r="L708" s="29"/>
      <c r="N708" s="29"/>
      <c r="P708" s="99"/>
    </row>
    <row r="709" spans="1:16">
      <c r="G709" s="10"/>
      <c r="H709" s="59"/>
      <c r="I709" s="97"/>
      <c r="J709" s="28"/>
      <c r="K709" s="28"/>
      <c r="L709" s="29"/>
      <c r="N709" s="29"/>
      <c r="P709" s="99"/>
    </row>
    <row r="710" spans="1:16">
      <c r="G710" s="10"/>
      <c r="H710" s="59"/>
      <c r="I710" s="97"/>
      <c r="J710" s="28"/>
      <c r="K710" s="28"/>
      <c r="L710" s="29"/>
      <c r="N710" s="29"/>
      <c r="P710" s="246"/>
    </row>
    <row r="711" spans="1:16">
      <c r="G711" s="10"/>
      <c r="H711" s="59"/>
      <c r="I711" s="97"/>
      <c r="J711" s="28"/>
      <c r="K711" s="28"/>
      <c r="L711" s="29"/>
      <c r="N711" s="29"/>
      <c r="P711" s="99"/>
    </row>
    <row r="712" spans="1:16">
      <c r="G712" s="10"/>
      <c r="H712" s="59"/>
      <c r="I712" s="97"/>
      <c r="J712" s="28"/>
      <c r="K712" s="28"/>
      <c r="L712" s="29"/>
      <c r="N712" s="29"/>
      <c r="P712" s="99"/>
    </row>
    <row r="713" spans="1:16">
      <c r="G713" s="10"/>
      <c r="H713" s="59"/>
      <c r="I713" s="97"/>
      <c r="J713" s="28"/>
      <c r="K713" s="28"/>
      <c r="L713" s="29"/>
      <c r="N713" s="29"/>
      <c r="P713" s="99"/>
    </row>
    <row r="714" spans="1:16">
      <c r="G714" s="10"/>
      <c r="H714" s="59"/>
      <c r="I714" s="97"/>
      <c r="J714" s="28"/>
      <c r="K714" s="28"/>
      <c r="L714" s="29"/>
      <c r="N714" s="29"/>
      <c r="P714" s="99"/>
    </row>
    <row r="715" spans="1:16">
      <c r="G715" s="10"/>
      <c r="H715" s="59"/>
      <c r="I715" s="97"/>
      <c r="J715" s="28"/>
      <c r="K715" s="28"/>
      <c r="L715" s="29"/>
      <c r="N715" s="29"/>
      <c r="O715" s="100"/>
      <c r="P715" s="101"/>
    </row>
    <row r="716" spans="1:16">
      <c r="G716" s="10"/>
      <c r="H716" s="59"/>
      <c r="I716" s="97"/>
      <c r="J716" s="28"/>
      <c r="K716" s="28"/>
      <c r="L716" s="29"/>
      <c r="N716" s="29"/>
      <c r="P716" s="99"/>
    </row>
    <row r="717" spans="1:16">
      <c r="G717" s="10"/>
      <c r="H717" s="59"/>
      <c r="I717" s="97"/>
      <c r="J717" s="28"/>
      <c r="K717" s="28"/>
      <c r="L717" s="29"/>
      <c r="N717" s="29"/>
      <c r="P717" s="101"/>
    </row>
    <row r="718" spans="1:16">
      <c r="G718" s="10"/>
      <c r="H718" s="59"/>
      <c r="I718" s="97"/>
      <c r="J718" s="28"/>
      <c r="K718" s="28"/>
      <c r="L718" s="29"/>
      <c r="N718" s="29"/>
      <c r="P718" s="99"/>
    </row>
    <row r="719" spans="1:16">
      <c r="G719" s="10"/>
      <c r="H719" s="59"/>
      <c r="I719" s="97"/>
      <c r="J719" s="28"/>
      <c r="K719" s="28"/>
      <c r="L719" s="29"/>
      <c r="N719" s="29"/>
      <c r="P719" s="99"/>
    </row>
    <row r="720" spans="1:16">
      <c r="G720" s="10"/>
      <c r="H720" s="59"/>
      <c r="I720" s="97"/>
      <c r="J720" s="28"/>
      <c r="K720" s="28"/>
      <c r="L720" s="29"/>
      <c r="N720" s="29"/>
      <c r="P720" s="99"/>
    </row>
    <row r="721" spans="5:16">
      <c r="G721" s="10"/>
      <c r="H721" s="59"/>
      <c r="I721" s="97"/>
      <c r="J721" s="98"/>
      <c r="K721" s="98"/>
      <c r="L721" s="84"/>
      <c r="N721" s="29"/>
      <c r="P721" s="99"/>
    </row>
    <row r="722" spans="5:16">
      <c r="G722" s="10"/>
      <c r="H722" s="59"/>
      <c r="I722" s="97"/>
      <c r="J722" s="28"/>
      <c r="K722" s="28"/>
      <c r="L722" s="29"/>
      <c r="N722" s="29"/>
      <c r="P722" s="99"/>
    </row>
    <row r="723" spans="5:16">
      <c r="G723" s="10"/>
      <c r="H723" s="59"/>
      <c r="I723" s="97"/>
      <c r="J723" s="28"/>
      <c r="K723" s="28"/>
      <c r="L723" s="29"/>
      <c r="N723" s="29"/>
      <c r="P723" s="99"/>
    </row>
    <row r="724" spans="5:16">
      <c r="G724" s="10"/>
      <c r="H724" s="59"/>
      <c r="I724" s="97"/>
      <c r="J724" s="28"/>
      <c r="K724" s="28"/>
      <c r="L724" s="29"/>
      <c r="N724" s="29"/>
      <c r="P724" s="99"/>
    </row>
    <row r="725" spans="5:16">
      <c r="G725" s="10"/>
      <c r="H725" s="59"/>
      <c r="I725" s="97"/>
      <c r="J725" s="28"/>
      <c r="K725" s="28"/>
      <c r="L725" s="29"/>
      <c r="N725" s="29"/>
      <c r="O725" s="100"/>
      <c r="P725" s="101"/>
    </row>
    <row r="726" spans="5:16">
      <c r="G726" s="10"/>
      <c r="H726" s="59"/>
      <c r="I726" s="97"/>
      <c r="J726" s="28"/>
      <c r="K726" s="28"/>
      <c r="L726" s="29"/>
      <c r="N726" s="29"/>
      <c r="P726" s="246"/>
    </row>
    <row r="727" spans="5:16">
      <c r="G727" s="10"/>
      <c r="H727" s="59"/>
      <c r="I727" s="97"/>
      <c r="J727" s="28"/>
      <c r="K727" s="28"/>
      <c r="L727" s="29"/>
      <c r="N727" s="29"/>
      <c r="P727" s="99"/>
    </row>
    <row r="728" spans="5:16">
      <c r="G728" s="10"/>
      <c r="H728" s="59"/>
      <c r="I728" s="97"/>
      <c r="J728" s="28"/>
      <c r="K728" s="28"/>
      <c r="L728" s="29"/>
      <c r="N728" s="29"/>
      <c r="O728" s="100"/>
      <c r="P728" s="99"/>
    </row>
    <row r="729" spans="5:16">
      <c r="G729" s="10"/>
      <c r="H729" s="59"/>
      <c r="I729" s="97"/>
      <c r="J729" s="98"/>
      <c r="K729" s="98"/>
      <c r="L729" s="84"/>
      <c r="N729" s="29"/>
      <c r="P729" s="99"/>
    </row>
    <row r="730" spans="5:16">
      <c r="G730" s="10"/>
      <c r="H730" s="59"/>
      <c r="I730" s="97"/>
      <c r="J730" s="28"/>
      <c r="K730" s="28"/>
      <c r="L730" s="29"/>
      <c r="N730" s="29"/>
      <c r="P730" s="99"/>
    </row>
    <row r="731" spans="5:16">
      <c r="G731" s="10"/>
      <c r="H731" s="59"/>
      <c r="I731" s="97"/>
      <c r="J731" s="98"/>
      <c r="K731" s="98"/>
      <c r="L731" s="84"/>
      <c r="N731" s="29"/>
      <c r="P731" s="99"/>
    </row>
    <row r="732" spans="5:16">
      <c r="E732" s="103"/>
      <c r="F732" s="90"/>
      <c r="G732" s="10"/>
      <c r="N732" s="84"/>
      <c r="O732" s="90"/>
      <c r="P732" s="246"/>
    </row>
    <row r="733" spans="5:16">
      <c r="E733" s="103"/>
      <c r="F733" s="90"/>
      <c r="G733" s="10"/>
      <c r="N733" s="84"/>
      <c r="O733" s="90"/>
      <c r="P733" s="10"/>
    </row>
    <row r="734" spans="5:16">
      <c r="E734" s="103"/>
      <c r="F734" s="90"/>
      <c r="G734" s="10"/>
      <c r="N734" s="84"/>
      <c r="O734" s="90"/>
      <c r="P734" s="10"/>
    </row>
    <row r="735" spans="5:16">
      <c r="E735" s="103"/>
      <c r="F735" s="90"/>
      <c r="G735" s="10"/>
      <c r="N735" s="84"/>
      <c r="O735" s="90"/>
      <c r="P735" s="10"/>
    </row>
    <row r="736" spans="5:16">
      <c r="E736" s="103"/>
      <c r="F736" s="90"/>
      <c r="G736" s="10"/>
      <c r="N736" s="84"/>
      <c r="O736" s="90"/>
      <c r="P736" s="10"/>
    </row>
    <row r="737" spans="5:16">
      <c r="E737" s="103"/>
      <c r="F737" s="90"/>
      <c r="G737" s="10"/>
      <c r="N737" s="84"/>
      <c r="O737" s="90"/>
      <c r="P737" s="10"/>
    </row>
    <row r="738" spans="5:16">
      <c r="E738" s="103"/>
      <c r="F738" s="90"/>
      <c r="G738" s="10"/>
      <c r="N738" s="84"/>
      <c r="O738" s="90"/>
      <c r="P738" s="10"/>
    </row>
    <row r="739" spans="5:16">
      <c r="E739" s="103"/>
      <c r="F739" s="90"/>
      <c r="G739" s="10"/>
      <c r="N739" s="104"/>
      <c r="O739" s="90"/>
      <c r="P739" s="94"/>
    </row>
    <row r="740" spans="5:16">
      <c r="E740" s="103"/>
      <c r="F740" s="90"/>
      <c r="G740" s="10"/>
      <c r="N740" s="104"/>
      <c r="O740" s="168"/>
      <c r="P740" s="92"/>
    </row>
    <row r="741" spans="5:16">
      <c r="E741" s="103"/>
      <c r="F741" s="90"/>
      <c r="G741" s="10"/>
      <c r="N741" s="104"/>
      <c r="O741" s="168"/>
      <c r="P741" s="92"/>
    </row>
    <row r="742" spans="5:16">
      <c r="E742" s="103"/>
      <c r="F742" s="90"/>
      <c r="G742" s="10"/>
      <c r="N742" s="104"/>
      <c r="O742" s="168"/>
      <c r="P742" s="92"/>
    </row>
    <row r="743" spans="5:16">
      <c r="E743" s="103"/>
      <c r="F743" s="90"/>
      <c r="G743" s="10"/>
      <c r="N743" s="104"/>
      <c r="O743" s="168"/>
      <c r="P743" s="92"/>
    </row>
    <row r="744" spans="5:16">
      <c r="E744" s="103"/>
      <c r="F744" s="90"/>
      <c r="G744" s="10"/>
      <c r="N744" s="104"/>
      <c r="O744" s="168"/>
      <c r="P744" s="92"/>
    </row>
    <row r="745" spans="5:16">
      <c r="E745" s="103"/>
      <c r="F745" s="90"/>
      <c r="G745" s="10"/>
      <c r="N745" s="104"/>
      <c r="O745" s="168"/>
      <c r="P745" s="92"/>
    </row>
    <row r="746" spans="5:16">
      <c r="E746" s="103"/>
      <c r="F746" s="90"/>
      <c r="G746" s="10"/>
      <c r="N746" s="104"/>
      <c r="O746" s="168"/>
      <c r="P746" s="92"/>
    </row>
    <row r="747" spans="5:16">
      <c r="E747" s="103"/>
      <c r="F747" s="90"/>
      <c r="G747" s="10"/>
      <c r="N747" s="90"/>
      <c r="O747" s="90"/>
      <c r="P747" s="94"/>
    </row>
    <row r="748" spans="5:16">
      <c r="E748" s="103"/>
      <c r="F748" s="90"/>
      <c r="G748" s="10"/>
      <c r="N748" s="90"/>
      <c r="O748" s="90"/>
      <c r="P748" s="94"/>
    </row>
    <row r="749" spans="5:16">
      <c r="E749" s="103"/>
      <c r="F749" s="90"/>
      <c r="G749" s="10"/>
      <c r="N749" s="104"/>
      <c r="O749" s="90"/>
      <c r="P749" s="94"/>
    </row>
    <row r="750" spans="5:16">
      <c r="E750" s="103"/>
      <c r="F750" s="90"/>
      <c r="G750" s="10"/>
      <c r="N750" s="90"/>
      <c r="O750" s="90"/>
      <c r="P750" s="94"/>
    </row>
    <row r="751" spans="5:16">
      <c r="E751" s="103"/>
      <c r="F751" s="90"/>
      <c r="G751" s="10"/>
      <c r="N751" s="90"/>
      <c r="O751" s="90"/>
      <c r="P751" s="94"/>
    </row>
    <row r="752" spans="5:16">
      <c r="E752" s="103"/>
      <c r="F752" s="90"/>
      <c r="G752" s="10"/>
      <c r="N752" s="90"/>
      <c r="O752" s="90"/>
      <c r="P752" s="94"/>
    </row>
    <row r="753" spans="1:16" ht="15.75">
      <c r="A753" s="549"/>
      <c r="B753" s="547"/>
      <c r="C753" s="547"/>
      <c r="D753" s="207"/>
      <c r="G753" s="10"/>
      <c r="H753" s="59"/>
      <c r="I753" s="97"/>
      <c r="J753" s="28"/>
      <c r="K753" s="28"/>
      <c r="L753" s="29"/>
      <c r="N753" s="29"/>
      <c r="P753" s="99"/>
    </row>
    <row r="754" spans="1:16" ht="15.75">
      <c r="A754" s="549"/>
      <c r="B754" s="547"/>
      <c r="C754" s="547"/>
      <c r="D754" s="207"/>
      <c r="G754" s="10"/>
      <c r="H754" s="59"/>
      <c r="I754" s="97"/>
      <c r="J754" s="98"/>
      <c r="K754" s="98"/>
      <c r="L754" s="84"/>
      <c r="N754" s="29"/>
      <c r="P754" s="99"/>
    </row>
    <row r="755" spans="1:16" ht="15.75">
      <c r="A755" s="549"/>
      <c r="B755" s="547"/>
      <c r="C755" s="547"/>
      <c r="D755" s="207"/>
      <c r="G755" s="10"/>
      <c r="H755" s="59"/>
      <c r="I755" s="97"/>
      <c r="J755" s="98"/>
      <c r="K755" s="98"/>
      <c r="L755" s="84"/>
      <c r="N755" s="29"/>
      <c r="P755" s="99"/>
    </row>
    <row r="756" spans="1:16" ht="15.75">
      <c r="A756" s="549"/>
      <c r="B756" s="547"/>
      <c r="C756" s="547"/>
      <c r="D756" s="207"/>
      <c r="G756" s="10"/>
      <c r="H756" s="59"/>
      <c r="I756" s="97"/>
      <c r="J756" s="98"/>
      <c r="K756" s="98"/>
      <c r="L756" s="84"/>
      <c r="N756" s="29"/>
      <c r="P756" s="99"/>
    </row>
    <row r="757" spans="1:16">
      <c r="E757" s="103"/>
      <c r="F757" s="90"/>
      <c r="G757" s="10"/>
      <c r="N757" s="90"/>
      <c r="O757" s="90"/>
      <c r="P757" s="94"/>
    </row>
    <row r="758" spans="1:16" ht="15.75">
      <c r="A758" s="550"/>
      <c r="B758" s="548"/>
      <c r="C758" s="548"/>
      <c r="D758" s="254"/>
      <c r="E758" s="103"/>
      <c r="F758" s="90"/>
      <c r="G758" s="10"/>
      <c r="N758" s="90"/>
      <c r="O758" s="90"/>
      <c r="P758" s="94"/>
    </row>
    <row r="759" spans="1:16">
      <c r="A759" s="548"/>
      <c r="B759" s="548"/>
      <c r="C759" s="548"/>
      <c r="D759" s="252"/>
      <c r="G759" s="10"/>
      <c r="H759" s="59"/>
      <c r="I759" s="97"/>
      <c r="J759" s="28"/>
      <c r="K759" s="28"/>
      <c r="L759" s="29"/>
      <c r="N759" s="29"/>
      <c r="P759" s="99"/>
    </row>
    <row r="760" spans="1:16">
      <c r="A760" s="548"/>
      <c r="B760" s="548"/>
      <c r="C760" s="548"/>
      <c r="D760" s="252"/>
      <c r="G760" s="10"/>
      <c r="H760" s="59"/>
      <c r="I760" s="97"/>
      <c r="J760" s="28"/>
      <c r="K760" s="28"/>
      <c r="L760" s="29"/>
      <c r="N760" s="29"/>
      <c r="O760" s="100"/>
      <c r="P760" s="99"/>
    </row>
    <row r="761" spans="1:16">
      <c r="A761" s="548"/>
      <c r="B761" s="548"/>
      <c r="C761" s="548"/>
      <c r="D761" s="247"/>
      <c r="G761" s="10"/>
      <c r="H761" s="59"/>
      <c r="I761" s="97"/>
      <c r="J761" s="28"/>
      <c r="K761" s="28"/>
      <c r="L761" s="29"/>
      <c r="N761" s="29"/>
      <c r="O761" s="100"/>
      <c r="P761" s="99"/>
    </row>
    <row r="762" spans="1:16">
      <c r="A762" s="548"/>
      <c r="B762" s="548"/>
      <c r="C762" s="548"/>
      <c r="D762" s="254"/>
      <c r="E762" s="103"/>
      <c r="F762" s="90"/>
      <c r="G762" s="10"/>
      <c r="N762" s="84"/>
      <c r="O762" s="90"/>
      <c r="P762" s="10"/>
    </row>
    <row r="763" spans="1:16">
      <c r="A763" s="548"/>
      <c r="B763" s="548"/>
      <c r="C763" s="548"/>
      <c r="E763" s="103"/>
      <c r="F763" s="90"/>
      <c r="G763" s="10"/>
      <c r="N763" s="104"/>
      <c r="O763" s="168"/>
      <c r="P763" s="92"/>
    </row>
    <row r="764" spans="1:16">
      <c r="A764" s="548"/>
      <c r="B764" s="548"/>
      <c r="C764" s="548"/>
      <c r="E764" s="103"/>
      <c r="F764" s="90"/>
      <c r="G764" s="10"/>
      <c r="N764" s="104"/>
      <c r="O764" s="168"/>
      <c r="P764" s="92"/>
    </row>
    <row r="765" spans="1:16">
      <c r="A765" s="548"/>
      <c r="B765" s="548"/>
      <c r="C765" s="548"/>
      <c r="E765" s="103"/>
      <c r="F765" s="90"/>
      <c r="G765" s="10"/>
      <c r="N765" s="104"/>
      <c r="O765" s="168"/>
      <c r="P765" s="92"/>
    </row>
    <row r="766" spans="1:16">
      <c r="A766" s="548"/>
      <c r="B766" s="548"/>
      <c r="C766" s="548"/>
      <c r="E766" s="103"/>
      <c r="F766" s="90"/>
      <c r="G766" s="10"/>
      <c r="N766" s="104"/>
      <c r="O766" s="168"/>
      <c r="P766" s="92"/>
    </row>
    <row r="767" spans="1:16">
      <c r="A767" s="548"/>
      <c r="B767" s="548"/>
      <c r="C767" s="548"/>
      <c r="E767" s="103"/>
      <c r="F767" s="90"/>
      <c r="G767" s="10"/>
      <c r="N767" s="104"/>
      <c r="O767" s="168"/>
      <c r="P767" s="92"/>
    </row>
    <row r="768" spans="1:16">
      <c r="E768" s="103"/>
      <c r="F768" s="90"/>
      <c r="G768" s="10"/>
      <c r="N768" s="104"/>
      <c r="O768" s="168"/>
      <c r="P768" s="92"/>
    </row>
    <row r="769" spans="5:16">
      <c r="E769" s="103"/>
      <c r="F769" s="90"/>
      <c r="G769" s="10"/>
      <c r="N769" s="104"/>
      <c r="O769" s="168"/>
      <c r="P769" s="92"/>
    </row>
    <row r="770" spans="5:16">
      <c r="E770" s="103"/>
      <c r="F770" s="90"/>
      <c r="G770" s="10"/>
      <c r="N770" s="104"/>
      <c r="O770" s="168"/>
      <c r="P770" s="92"/>
    </row>
    <row r="771" spans="5:16">
      <c r="E771" s="103"/>
      <c r="F771" s="90"/>
      <c r="G771" s="10"/>
      <c r="N771" s="104"/>
      <c r="O771" s="168"/>
      <c r="P771" s="92"/>
    </row>
    <row r="772" spans="5:16">
      <c r="E772" s="103"/>
      <c r="F772" s="90"/>
      <c r="G772" s="10"/>
      <c r="N772" s="104"/>
      <c r="O772" s="168"/>
      <c r="P772" s="92"/>
    </row>
    <row r="773" spans="5:16">
      <c r="E773" s="103"/>
      <c r="F773" s="90"/>
      <c r="G773" s="10"/>
      <c r="N773" s="104"/>
      <c r="O773" s="168"/>
      <c r="P773" s="92"/>
    </row>
    <row r="774" spans="5:16">
      <c r="E774" s="103"/>
      <c r="F774" s="90"/>
      <c r="G774" s="10"/>
      <c r="N774" s="104"/>
      <c r="O774" s="168"/>
      <c r="P774" s="92"/>
    </row>
    <row r="775" spans="5:16">
      <c r="E775" s="103"/>
      <c r="F775" s="90"/>
      <c r="G775" s="10"/>
      <c r="N775" s="104"/>
      <c r="O775" s="168"/>
      <c r="P775" s="92"/>
    </row>
    <row r="776" spans="5:16">
      <c r="E776" s="103"/>
      <c r="F776" s="90"/>
      <c r="G776" s="10"/>
      <c r="N776" s="104"/>
      <c r="O776" s="168"/>
      <c r="P776" s="92"/>
    </row>
    <row r="777" spans="5:16">
      <c r="E777" s="103"/>
      <c r="F777" s="90"/>
      <c r="G777" s="10"/>
      <c r="N777" s="104"/>
      <c r="O777" s="168"/>
      <c r="P777" s="92"/>
    </row>
    <row r="778" spans="5:16">
      <c r="E778" s="103"/>
      <c r="F778" s="90"/>
      <c r="G778" s="10"/>
      <c r="N778" s="104"/>
      <c r="O778" s="168"/>
      <c r="P778" s="92"/>
    </row>
    <row r="779" spans="5:16">
      <c r="E779" s="103"/>
      <c r="F779" s="90"/>
      <c r="G779" s="10"/>
      <c r="N779" s="104"/>
      <c r="O779" s="168"/>
      <c r="P779" s="92"/>
    </row>
    <row r="780" spans="5:16">
      <c r="E780" s="103"/>
      <c r="F780" s="90"/>
      <c r="G780" s="10"/>
      <c r="N780" s="104"/>
      <c r="O780" s="168"/>
      <c r="P780" s="92"/>
    </row>
    <row r="781" spans="5:16">
      <c r="E781" s="103"/>
      <c r="F781" s="90"/>
      <c r="G781" s="10"/>
      <c r="N781" s="104"/>
      <c r="O781" s="168"/>
      <c r="P781" s="92"/>
    </row>
    <row r="782" spans="5:16">
      <c r="E782" s="103"/>
      <c r="F782" s="90"/>
      <c r="G782" s="10"/>
      <c r="N782" s="104"/>
      <c r="O782" s="168"/>
      <c r="P782" s="92"/>
    </row>
    <row r="783" spans="5:16">
      <c r="E783" s="103"/>
      <c r="F783" s="90"/>
      <c r="G783" s="10"/>
      <c r="N783" s="104"/>
      <c r="O783" s="168"/>
      <c r="P783" s="92"/>
    </row>
    <row r="784" spans="5:16">
      <c r="E784" s="103"/>
      <c r="F784" s="90"/>
      <c r="G784" s="10"/>
      <c r="N784" s="104"/>
      <c r="O784" s="168"/>
      <c r="P784" s="92"/>
    </row>
    <row r="785" spans="1:16">
      <c r="E785" s="103"/>
      <c r="F785" s="90"/>
      <c r="G785" s="10"/>
      <c r="N785" s="90"/>
      <c r="O785" s="90"/>
      <c r="P785" s="94"/>
    </row>
    <row r="786" spans="1:16">
      <c r="E786" s="103"/>
      <c r="F786" s="90"/>
      <c r="G786" s="10"/>
      <c r="N786" s="90"/>
      <c r="O786" s="90"/>
      <c r="P786" s="94"/>
    </row>
    <row r="787" spans="1:16">
      <c r="E787" s="103"/>
      <c r="F787" s="90"/>
      <c r="G787" s="10"/>
      <c r="N787" s="104"/>
      <c r="O787" s="168"/>
      <c r="P787" s="92"/>
    </row>
    <row r="788" spans="1:16">
      <c r="E788" s="103"/>
      <c r="F788" s="90"/>
      <c r="G788" s="10"/>
      <c r="N788" s="90"/>
      <c r="O788" s="90"/>
      <c r="P788" s="94"/>
    </row>
    <row r="789" spans="1:16">
      <c r="A789" s="548"/>
      <c r="B789" s="548"/>
      <c r="C789" s="548"/>
      <c r="D789" s="252"/>
      <c r="G789" s="10"/>
      <c r="H789" s="59"/>
      <c r="I789" s="97"/>
      <c r="J789" s="28"/>
      <c r="K789" s="28"/>
      <c r="L789" s="29"/>
      <c r="N789" s="29"/>
      <c r="O789" s="100"/>
      <c r="P789" s="99"/>
    </row>
    <row r="790" spans="1:16">
      <c r="A790" s="548"/>
      <c r="B790" s="548"/>
      <c r="C790" s="548"/>
      <c r="D790" s="254"/>
      <c r="G790" s="10"/>
      <c r="H790" s="59"/>
      <c r="I790" s="97"/>
      <c r="J790" s="28"/>
      <c r="K790" s="28"/>
      <c r="L790" s="29"/>
      <c r="N790" s="29"/>
      <c r="O790" s="100"/>
      <c r="P790" s="99"/>
    </row>
    <row r="791" spans="1:16">
      <c r="A791" s="548"/>
      <c r="B791" s="548"/>
      <c r="C791" s="548"/>
      <c r="D791" s="247"/>
      <c r="G791" s="10"/>
      <c r="H791" s="59"/>
      <c r="I791" s="97"/>
      <c r="J791" s="28"/>
      <c r="K791" s="28"/>
      <c r="L791" s="29"/>
      <c r="N791" s="29"/>
      <c r="O791" s="100"/>
      <c r="P791" s="99"/>
    </row>
    <row r="792" spans="1:16" ht="15.75">
      <c r="A792" s="548"/>
      <c r="B792" s="548"/>
      <c r="C792" s="548"/>
      <c r="D792" s="208"/>
      <c r="E792" s="103"/>
      <c r="F792" s="90"/>
      <c r="G792" s="10"/>
      <c r="N792" s="104"/>
      <c r="O792" s="168"/>
      <c r="P792" s="92"/>
    </row>
    <row r="793" spans="1:16">
      <c r="A793" s="548"/>
      <c r="B793" s="548"/>
      <c r="C793" s="548"/>
      <c r="E793" s="103"/>
      <c r="F793" s="90"/>
      <c r="G793" s="10"/>
      <c r="N793" s="104"/>
      <c r="O793" s="168"/>
      <c r="P793" s="92"/>
    </row>
    <row r="794" spans="1:16">
      <c r="A794" s="548"/>
      <c r="B794" s="548"/>
      <c r="C794" s="548"/>
      <c r="E794" s="103"/>
      <c r="F794" s="90"/>
      <c r="G794" s="10"/>
      <c r="N794" s="104"/>
      <c r="O794" s="168"/>
      <c r="P794" s="92"/>
    </row>
    <row r="795" spans="1:16">
      <c r="A795" s="548"/>
      <c r="B795" s="548"/>
      <c r="C795" s="548"/>
      <c r="E795" s="103"/>
      <c r="F795" s="90"/>
      <c r="G795" s="10"/>
      <c r="N795" s="104"/>
      <c r="O795" s="168"/>
      <c r="P795" s="92"/>
    </row>
    <row r="796" spans="1:16">
      <c r="A796" s="548"/>
      <c r="B796" s="548"/>
      <c r="C796" s="548"/>
      <c r="E796" s="103"/>
      <c r="F796" s="90"/>
      <c r="G796" s="10"/>
      <c r="N796" s="104"/>
      <c r="O796" s="168"/>
      <c r="P796" s="92"/>
    </row>
    <row r="797" spans="1:16">
      <c r="E797" s="103"/>
      <c r="F797" s="90"/>
      <c r="G797" s="10"/>
      <c r="N797" s="104"/>
      <c r="O797" s="168"/>
      <c r="P797" s="92"/>
    </row>
    <row r="798" spans="1:16">
      <c r="E798" s="103"/>
      <c r="F798" s="90"/>
      <c r="G798" s="10"/>
      <c r="N798" s="104"/>
      <c r="O798" s="168"/>
      <c r="P798" s="92"/>
    </row>
    <row r="799" spans="1:16">
      <c r="E799" s="103"/>
      <c r="F799" s="90"/>
      <c r="G799" s="10"/>
      <c r="N799" s="104"/>
      <c r="O799" s="168"/>
      <c r="P799" s="92"/>
    </row>
    <row r="800" spans="1:16">
      <c r="E800" s="103"/>
      <c r="F800" s="90"/>
      <c r="G800" s="10"/>
      <c r="N800" s="104"/>
      <c r="O800" s="168"/>
      <c r="P800" s="92"/>
    </row>
    <row r="801" spans="5:16">
      <c r="E801" s="103"/>
      <c r="F801" s="90"/>
      <c r="G801" s="10"/>
      <c r="N801" s="104"/>
      <c r="O801" s="168"/>
      <c r="P801" s="92"/>
    </row>
    <row r="802" spans="5:16">
      <c r="E802" s="103"/>
      <c r="F802" s="90"/>
      <c r="G802" s="10"/>
      <c r="N802" s="104"/>
      <c r="O802" s="168"/>
      <c r="P802" s="92"/>
    </row>
    <row r="803" spans="5:16">
      <c r="E803" s="103"/>
      <c r="F803" s="90"/>
      <c r="G803" s="10"/>
      <c r="N803" s="104"/>
      <c r="O803" s="168"/>
      <c r="P803" s="92"/>
    </row>
    <row r="804" spans="5:16">
      <c r="E804" s="103"/>
      <c r="F804" s="90"/>
      <c r="G804" s="10"/>
      <c r="N804" s="104"/>
      <c r="O804" s="168"/>
      <c r="P804" s="92"/>
    </row>
    <row r="805" spans="5:16">
      <c r="E805" s="103"/>
      <c r="F805" s="90"/>
      <c r="G805" s="10"/>
      <c r="N805" s="104"/>
      <c r="O805" s="168"/>
      <c r="P805" s="92"/>
    </row>
    <row r="806" spans="5:16">
      <c r="E806" s="103"/>
      <c r="F806" s="90"/>
      <c r="G806" s="10"/>
      <c r="N806" s="104"/>
      <c r="O806" s="168"/>
      <c r="P806" s="92"/>
    </row>
    <row r="807" spans="5:16">
      <c r="E807" s="103"/>
      <c r="F807" s="90"/>
      <c r="G807" s="10"/>
      <c r="N807" s="104"/>
      <c r="O807" s="168"/>
      <c r="P807" s="92"/>
    </row>
    <row r="808" spans="5:16">
      <c r="E808" s="103"/>
      <c r="F808" s="90"/>
      <c r="G808" s="10"/>
      <c r="N808" s="104"/>
      <c r="O808" s="168"/>
      <c r="P808" s="92"/>
    </row>
    <row r="809" spans="5:16">
      <c r="E809" s="103"/>
      <c r="F809" s="90"/>
      <c r="G809" s="10"/>
      <c r="N809" s="104"/>
      <c r="O809" s="168"/>
      <c r="P809" s="92"/>
    </row>
    <row r="810" spans="5:16">
      <c r="E810" s="103"/>
      <c r="F810" s="90"/>
      <c r="G810" s="10"/>
      <c r="N810" s="104"/>
      <c r="O810" s="168"/>
      <c r="P810" s="92"/>
    </row>
    <row r="811" spans="5:16">
      <c r="E811" s="103"/>
      <c r="F811" s="90"/>
      <c r="G811" s="10"/>
      <c r="N811" s="104"/>
      <c r="O811" s="168"/>
      <c r="P811" s="92"/>
    </row>
    <row r="812" spans="5:16">
      <c r="E812" s="103"/>
      <c r="F812" s="90"/>
      <c r="G812" s="10"/>
      <c r="N812" s="104"/>
      <c r="O812" s="168"/>
      <c r="P812" s="92"/>
    </row>
    <row r="813" spans="5:16">
      <c r="E813" s="103"/>
      <c r="F813" s="90"/>
      <c r="G813" s="10"/>
      <c r="N813" s="104"/>
      <c r="O813" s="168"/>
      <c r="P813" s="92"/>
    </row>
    <row r="814" spans="5:16">
      <c r="E814" s="103"/>
      <c r="F814" s="90"/>
      <c r="G814" s="10"/>
      <c r="N814" s="104"/>
      <c r="O814" s="168"/>
      <c r="P814" s="92"/>
    </row>
    <row r="815" spans="5:16">
      <c r="E815" s="103"/>
      <c r="F815" s="90"/>
      <c r="G815" s="10"/>
      <c r="N815" s="104"/>
      <c r="O815" s="168"/>
      <c r="P815" s="92"/>
    </row>
    <row r="816" spans="5:16">
      <c r="E816" s="103"/>
      <c r="F816" s="90"/>
      <c r="G816" s="10"/>
      <c r="N816" s="104"/>
      <c r="O816" s="168"/>
      <c r="P816" s="92"/>
    </row>
    <row r="817" spans="1:16">
      <c r="E817" s="103"/>
      <c r="F817" s="90"/>
      <c r="G817" s="10"/>
      <c r="N817" s="104"/>
      <c r="O817" s="168"/>
      <c r="P817" s="92"/>
    </row>
    <row r="818" spans="1:16">
      <c r="E818" s="103"/>
      <c r="F818" s="90"/>
      <c r="G818" s="10"/>
      <c r="N818" s="104"/>
      <c r="O818" s="168"/>
      <c r="P818" s="92"/>
    </row>
    <row r="819" spans="1:16">
      <c r="E819" s="103"/>
      <c r="F819" s="90"/>
      <c r="G819" s="10"/>
      <c r="N819" s="104"/>
      <c r="O819" s="168"/>
      <c r="P819" s="92"/>
    </row>
    <row r="820" spans="1:16">
      <c r="E820" s="103"/>
      <c r="F820" s="90"/>
      <c r="G820" s="10"/>
      <c r="N820" s="104"/>
      <c r="O820" s="168"/>
      <c r="P820" s="92"/>
    </row>
    <row r="821" spans="1:16">
      <c r="E821" s="103"/>
      <c r="F821" s="90"/>
      <c r="G821" s="10"/>
      <c r="N821" s="104"/>
      <c r="O821" s="168"/>
      <c r="P821" s="92"/>
    </row>
    <row r="822" spans="1:16">
      <c r="E822" s="103"/>
      <c r="F822" s="90"/>
      <c r="G822" s="10"/>
      <c r="N822" s="104"/>
      <c r="O822" s="168"/>
      <c r="P822" s="92"/>
    </row>
    <row r="823" spans="1:16">
      <c r="E823" s="103"/>
      <c r="F823" s="90"/>
      <c r="G823" s="10"/>
      <c r="N823" s="104"/>
      <c r="O823" s="168"/>
      <c r="P823" s="92"/>
    </row>
    <row r="824" spans="1:16">
      <c r="E824" s="103"/>
      <c r="F824" s="90"/>
      <c r="G824" s="10"/>
      <c r="N824" s="104"/>
      <c r="O824" s="168"/>
      <c r="P824" s="92"/>
    </row>
    <row r="825" spans="1:16">
      <c r="E825" s="103"/>
      <c r="F825" s="90"/>
      <c r="G825" s="10"/>
      <c r="N825" s="104"/>
      <c r="O825" s="168"/>
      <c r="P825" s="92"/>
    </row>
    <row r="826" spans="1:16">
      <c r="E826" s="103"/>
      <c r="F826" s="90"/>
      <c r="G826" s="10"/>
      <c r="N826" s="90"/>
      <c r="O826" s="90"/>
      <c r="P826" s="94"/>
    </row>
    <row r="827" spans="1:16">
      <c r="E827" s="103"/>
      <c r="F827" s="90"/>
      <c r="G827" s="10"/>
      <c r="N827" s="90"/>
      <c r="O827" s="90"/>
      <c r="P827" s="94"/>
    </row>
    <row r="828" spans="1:16">
      <c r="E828" s="103"/>
      <c r="F828" s="90"/>
      <c r="G828" s="10"/>
      <c r="N828" s="90"/>
      <c r="O828" s="90"/>
      <c r="P828" s="94"/>
    </row>
    <row r="829" spans="1:16">
      <c r="E829" s="103"/>
      <c r="F829" s="90"/>
      <c r="G829" s="10"/>
      <c r="N829" s="90"/>
      <c r="O829" s="90"/>
      <c r="P829" s="94"/>
    </row>
    <row r="830" spans="1:16">
      <c r="E830" s="103"/>
      <c r="F830" s="90"/>
      <c r="G830" s="10"/>
      <c r="N830" s="90"/>
      <c r="O830" s="90"/>
      <c r="P830" s="94"/>
    </row>
    <row r="831" spans="1:16">
      <c r="E831" s="103"/>
      <c r="F831" s="90"/>
      <c r="G831" s="10"/>
      <c r="N831" s="90"/>
      <c r="O831" s="90"/>
      <c r="P831" s="94"/>
    </row>
    <row r="832" spans="1:16">
      <c r="A832" s="548"/>
      <c r="B832" s="548"/>
      <c r="C832" s="548"/>
      <c r="D832" s="252"/>
      <c r="G832" s="10"/>
      <c r="H832" s="59"/>
      <c r="I832" s="97"/>
      <c r="J832" s="28"/>
      <c r="K832" s="28"/>
      <c r="L832" s="29"/>
      <c r="N832" s="29"/>
      <c r="P832" s="99"/>
    </row>
    <row r="833" spans="1:16">
      <c r="A833" s="548"/>
      <c r="B833" s="548"/>
      <c r="C833" s="548"/>
      <c r="D833" s="254"/>
      <c r="G833" s="10"/>
      <c r="H833" s="59"/>
      <c r="I833" s="97"/>
      <c r="J833" s="28"/>
      <c r="K833" s="28"/>
      <c r="L833" s="29"/>
      <c r="N833" s="29"/>
      <c r="O833" s="100"/>
      <c r="P833" s="99"/>
    </row>
    <row r="834" spans="1:16">
      <c r="A834" s="548"/>
      <c r="B834" s="548"/>
      <c r="C834" s="548"/>
      <c r="D834" s="247"/>
      <c r="G834" s="10"/>
      <c r="H834" s="59"/>
      <c r="I834" s="97"/>
      <c r="J834" s="28"/>
      <c r="K834" s="28"/>
      <c r="L834" s="29"/>
      <c r="N834" s="29"/>
      <c r="O834" s="100"/>
      <c r="P834" s="99"/>
    </row>
    <row r="835" spans="1:16" ht="15.75">
      <c r="A835" s="548"/>
      <c r="B835" s="548"/>
      <c r="C835" s="548"/>
      <c r="D835" s="208"/>
      <c r="G835" s="10"/>
      <c r="H835" s="59"/>
      <c r="I835" s="97"/>
      <c r="J835" s="28"/>
      <c r="K835" s="28"/>
      <c r="L835" s="29"/>
      <c r="N835" s="29"/>
      <c r="O835" s="100"/>
      <c r="P835" s="99"/>
    </row>
    <row r="836" spans="1:16">
      <c r="A836" s="548"/>
      <c r="B836" s="548"/>
      <c r="C836" s="548"/>
      <c r="G836" s="10"/>
      <c r="H836" s="59"/>
      <c r="I836" s="97"/>
      <c r="J836" s="28"/>
      <c r="K836" s="28"/>
      <c r="L836" s="29"/>
      <c r="N836" s="29"/>
      <c r="O836" s="100"/>
      <c r="P836" s="99"/>
    </row>
    <row r="837" spans="1:16">
      <c r="A837" s="548"/>
      <c r="B837" s="548"/>
      <c r="C837" s="548"/>
      <c r="G837" s="10"/>
      <c r="H837" s="59"/>
      <c r="I837" s="97"/>
      <c r="J837" s="28"/>
      <c r="K837" s="28"/>
      <c r="L837" s="29"/>
      <c r="N837" s="29"/>
      <c r="O837" s="100"/>
      <c r="P837" s="99"/>
    </row>
    <row r="838" spans="1:16">
      <c r="A838" s="548"/>
      <c r="B838" s="548"/>
      <c r="C838" s="548"/>
      <c r="G838" s="10"/>
      <c r="H838" s="59"/>
      <c r="I838" s="97"/>
      <c r="J838" s="28"/>
      <c r="K838" s="28"/>
      <c r="L838" s="29"/>
      <c r="N838" s="29"/>
      <c r="O838" s="100"/>
      <c r="P838" s="99"/>
    </row>
    <row r="839" spans="1:16">
      <c r="A839" s="548"/>
      <c r="B839" s="548"/>
      <c r="C839" s="548"/>
      <c r="G839" s="10"/>
      <c r="H839" s="59"/>
      <c r="I839" s="97"/>
      <c r="J839" s="28"/>
      <c r="K839" s="28"/>
      <c r="L839" s="29"/>
      <c r="N839" s="29"/>
      <c r="O839" s="100"/>
      <c r="P839" s="99"/>
    </row>
    <row r="840" spans="1:16">
      <c r="E840" s="103"/>
      <c r="F840" s="90"/>
      <c r="G840" s="10"/>
      <c r="N840" s="104"/>
      <c r="O840" s="168"/>
      <c r="P840" s="92"/>
    </row>
    <row r="841" spans="1:16">
      <c r="E841" s="103"/>
      <c r="F841" s="90"/>
      <c r="G841" s="10"/>
      <c r="N841" s="104"/>
      <c r="O841" s="168"/>
      <c r="P841" s="92"/>
    </row>
    <row r="842" spans="1:16">
      <c r="E842" s="103"/>
      <c r="F842" s="90"/>
      <c r="G842" s="10"/>
      <c r="N842" s="104"/>
      <c r="O842" s="168"/>
      <c r="P842" s="92"/>
    </row>
    <row r="843" spans="1:16">
      <c r="E843" s="103"/>
      <c r="F843" s="90"/>
      <c r="G843" s="10"/>
      <c r="N843" s="104"/>
      <c r="O843" s="168"/>
      <c r="P843" s="92"/>
    </row>
    <row r="844" spans="1:16">
      <c r="E844" s="103"/>
      <c r="F844" s="90"/>
      <c r="G844" s="10"/>
      <c r="N844" s="104"/>
      <c r="O844" s="168"/>
      <c r="P844" s="92"/>
    </row>
    <row r="845" spans="1:16">
      <c r="E845" s="103"/>
      <c r="F845" s="90"/>
      <c r="G845" s="10"/>
      <c r="N845" s="104"/>
      <c r="O845" s="168"/>
      <c r="P845" s="92"/>
    </row>
    <row r="846" spans="1:16">
      <c r="E846" s="103"/>
      <c r="F846" s="90"/>
      <c r="G846" s="10"/>
      <c r="N846" s="104"/>
      <c r="O846" s="168"/>
      <c r="P846" s="92"/>
    </row>
    <row r="847" spans="1:16">
      <c r="E847" s="103"/>
      <c r="F847" s="90"/>
      <c r="G847" s="10"/>
      <c r="N847" s="104"/>
      <c r="O847" s="168"/>
      <c r="P847" s="92"/>
    </row>
    <row r="848" spans="1:16">
      <c r="E848" s="103"/>
      <c r="F848" s="90"/>
      <c r="G848" s="10"/>
      <c r="N848" s="104"/>
      <c r="O848" s="168"/>
      <c r="P848" s="92"/>
    </row>
    <row r="849" spans="5:16">
      <c r="E849" s="103"/>
      <c r="F849" s="90"/>
      <c r="G849" s="10"/>
      <c r="N849" s="104"/>
      <c r="O849" s="168"/>
      <c r="P849" s="92"/>
    </row>
    <row r="850" spans="5:16">
      <c r="E850" s="103"/>
      <c r="F850" s="90"/>
      <c r="G850" s="10"/>
      <c r="N850" s="104"/>
      <c r="O850" s="168"/>
      <c r="P850" s="92"/>
    </row>
    <row r="851" spans="5:16">
      <c r="E851" s="103"/>
      <c r="F851" s="90"/>
      <c r="G851" s="10"/>
      <c r="N851" s="104"/>
      <c r="O851" s="168"/>
      <c r="P851" s="92"/>
    </row>
    <row r="852" spans="5:16">
      <c r="E852" s="103"/>
      <c r="F852" s="90"/>
      <c r="G852" s="10"/>
      <c r="N852" s="104"/>
      <c r="O852" s="168"/>
      <c r="P852" s="92"/>
    </row>
    <row r="853" spans="5:16">
      <c r="E853" s="103"/>
      <c r="F853" s="90"/>
      <c r="G853" s="10"/>
      <c r="N853" s="104"/>
      <c r="O853" s="168"/>
      <c r="P853" s="92"/>
    </row>
    <row r="854" spans="5:16">
      <c r="E854" s="103"/>
      <c r="F854" s="90"/>
      <c r="G854" s="10"/>
      <c r="N854" s="104"/>
      <c r="O854" s="168"/>
      <c r="P854" s="92"/>
    </row>
    <row r="855" spans="5:16">
      <c r="E855" s="103"/>
      <c r="F855" s="90"/>
      <c r="G855" s="10"/>
      <c r="N855" s="104"/>
      <c r="O855" s="168"/>
      <c r="P855" s="92"/>
    </row>
    <row r="856" spans="5:16">
      <c r="E856" s="103"/>
      <c r="F856" s="90"/>
      <c r="G856" s="10"/>
      <c r="N856" s="104"/>
      <c r="O856" s="168"/>
      <c r="P856" s="92"/>
    </row>
    <row r="857" spans="5:16">
      <c r="E857" s="103"/>
      <c r="F857" s="90"/>
      <c r="G857" s="10"/>
      <c r="N857" s="104"/>
      <c r="O857" s="168"/>
      <c r="P857" s="92"/>
    </row>
    <row r="858" spans="5:16">
      <c r="E858" s="103"/>
      <c r="F858" s="90"/>
      <c r="G858" s="10"/>
      <c r="N858" s="104"/>
      <c r="O858" s="168"/>
      <c r="P858" s="92"/>
    </row>
    <row r="859" spans="5:16">
      <c r="E859" s="103"/>
      <c r="F859" s="90"/>
      <c r="G859" s="10"/>
      <c r="N859" s="104"/>
      <c r="O859" s="168"/>
      <c r="P859" s="92"/>
    </row>
    <row r="860" spans="5:16">
      <c r="E860" s="103"/>
      <c r="F860" s="90"/>
      <c r="G860" s="10"/>
      <c r="N860" s="104"/>
      <c r="O860" s="168"/>
      <c r="P860" s="92"/>
    </row>
    <row r="861" spans="5:16">
      <c r="E861" s="103"/>
      <c r="F861" s="90"/>
      <c r="G861" s="10"/>
      <c r="N861" s="104"/>
      <c r="O861" s="168"/>
      <c r="P861" s="92"/>
    </row>
    <row r="862" spans="5:16">
      <c r="E862" s="103"/>
      <c r="F862" s="90"/>
      <c r="G862" s="10"/>
      <c r="N862" s="104"/>
      <c r="O862" s="168"/>
      <c r="P862" s="92"/>
    </row>
    <row r="863" spans="5:16">
      <c r="E863" s="103"/>
      <c r="F863" s="90"/>
      <c r="G863" s="10"/>
      <c r="N863" s="104"/>
      <c r="O863" s="168"/>
      <c r="P863" s="92"/>
    </row>
    <row r="864" spans="5:16">
      <c r="E864" s="103"/>
      <c r="F864" s="90"/>
      <c r="G864" s="10"/>
      <c r="N864" s="104"/>
      <c r="O864" s="168"/>
      <c r="P864" s="92"/>
    </row>
    <row r="865" spans="5:16">
      <c r="E865" s="103"/>
      <c r="F865" s="90"/>
      <c r="G865" s="10"/>
      <c r="N865" s="104"/>
      <c r="O865" s="168"/>
      <c r="P865" s="92"/>
    </row>
    <row r="866" spans="5:16">
      <c r="E866" s="103"/>
      <c r="F866" s="90"/>
      <c r="G866" s="10"/>
      <c r="N866" s="104"/>
      <c r="O866" s="168"/>
      <c r="P866" s="92"/>
    </row>
    <row r="867" spans="5:16">
      <c r="E867" s="103"/>
      <c r="F867" s="90"/>
      <c r="G867" s="10"/>
      <c r="N867" s="104"/>
      <c r="O867" s="168"/>
      <c r="P867" s="92"/>
    </row>
    <row r="868" spans="5:16">
      <c r="E868" s="103"/>
      <c r="F868" s="90"/>
      <c r="G868" s="10"/>
      <c r="N868" s="104"/>
      <c r="O868" s="168"/>
      <c r="P868" s="92"/>
    </row>
    <row r="869" spans="5:16">
      <c r="E869" s="103"/>
      <c r="F869" s="90"/>
      <c r="G869" s="10"/>
      <c r="N869" s="104"/>
      <c r="O869" s="168"/>
      <c r="P869" s="92"/>
    </row>
    <row r="870" spans="5:16">
      <c r="E870" s="103"/>
      <c r="F870" s="90"/>
      <c r="G870" s="10"/>
      <c r="N870" s="104"/>
      <c r="O870" s="168"/>
      <c r="P870" s="92"/>
    </row>
    <row r="871" spans="5:16">
      <c r="E871" s="103"/>
      <c r="F871" s="90"/>
      <c r="G871" s="10"/>
      <c r="N871" s="104"/>
      <c r="O871" s="168"/>
      <c r="P871" s="92"/>
    </row>
    <row r="872" spans="5:16">
      <c r="E872" s="103"/>
      <c r="F872" s="90"/>
      <c r="G872" s="10"/>
      <c r="N872" s="104"/>
      <c r="O872" s="168"/>
      <c r="P872" s="92"/>
    </row>
    <row r="873" spans="5:16">
      <c r="E873" s="103"/>
      <c r="F873" s="90"/>
      <c r="G873" s="10"/>
      <c r="N873" s="104"/>
      <c r="O873" s="168"/>
      <c r="P873" s="92"/>
    </row>
    <row r="874" spans="5:16">
      <c r="E874" s="103"/>
      <c r="F874" s="90"/>
      <c r="G874" s="10"/>
      <c r="N874" s="104"/>
      <c r="O874" s="168"/>
      <c r="P874" s="92"/>
    </row>
    <row r="875" spans="5:16">
      <c r="E875" s="103"/>
      <c r="F875" s="90"/>
      <c r="G875" s="10"/>
      <c r="N875" s="104"/>
      <c r="O875" s="168"/>
      <c r="P875" s="92"/>
    </row>
    <row r="876" spans="5:16">
      <c r="E876" s="103"/>
      <c r="F876" s="90"/>
      <c r="G876" s="10"/>
      <c r="N876" s="90"/>
      <c r="O876" s="90"/>
      <c r="P876" s="94"/>
    </row>
    <row r="877" spans="5:16">
      <c r="E877" s="103"/>
      <c r="F877" s="90"/>
      <c r="G877" s="10"/>
      <c r="N877" s="90"/>
      <c r="O877" s="90"/>
      <c r="P877" s="94"/>
    </row>
    <row r="878" spans="5:16">
      <c r="E878" s="103"/>
      <c r="F878" s="90"/>
      <c r="G878" s="10"/>
      <c r="N878" s="90"/>
      <c r="O878" s="90"/>
      <c r="P878" s="94"/>
    </row>
    <row r="879" spans="5:16">
      <c r="E879" s="103"/>
      <c r="F879" s="90"/>
      <c r="G879" s="10"/>
      <c r="N879" s="90"/>
      <c r="O879" s="90"/>
      <c r="P879" s="257"/>
    </row>
    <row r="880" spans="5:16">
      <c r="E880" s="103"/>
      <c r="F880" s="90"/>
      <c r="G880" s="10"/>
      <c r="N880" s="90"/>
      <c r="O880" s="90"/>
      <c r="P880" s="94"/>
    </row>
    <row r="881" spans="1:16">
      <c r="A881" s="548"/>
      <c r="B881" s="548"/>
      <c r="C881" s="548"/>
      <c r="D881" s="252"/>
      <c r="G881" s="10"/>
      <c r="H881" s="59"/>
      <c r="I881" s="97"/>
      <c r="J881" s="28"/>
      <c r="K881" s="28"/>
      <c r="L881" s="29"/>
      <c r="N881" s="29"/>
      <c r="O881" s="100"/>
      <c r="P881" s="99"/>
    </row>
    <row r="882" spans="1:16">
      <c r="A882" s="548"/>
      <c r="B882" s="548"/>
      <c r="C882" s="548"/>
      <c r="D882" s="254"/>
      <c r="G882" s="10"/>
      <c r="H882" s="59"/>
      <c r="I882" s="97"/>
      <c r="J882" s="28"/>
      <c r="K882" s="28"/>
      <c r="L882" s="29"/>
      <c r="N882" s="29"/>
      <c r="O882" s="100"/>
      <c r="P882" s="99"/>
    </row>
    <row r="883" spans="1:16">
      <c r="A883" s="548"/>
      <c r="B883" s="548"/>
      <c r="C883" s="548"/>
      <c r="D883" s="247"/>
      <c r="G883" s="10"/>
      <c r="H883" s="59"/>
      <c r="I883" s="97"/>
      <c r="J883" s="28"/>
      <c r="K883" s="28"/>
      <c r="L883" s="29"/>
      <c r="N883" s="29"/>
      <c r="O883" s="100"/>
      <c r="P883" s="99"/>
    </row>
    <row r="884" spans="1:16" ht="15.75">
      <c r="A884" s="548"/>
      <c r="B884" s="548"/>
      <c r="C884" s="548"/>
      <c r="D884" s="208"/>
      <c r="E884" s="103"/>
      <c r="F884" s="90"/>
      <c r="G884" s="10"/>
      <c r="N884" s="104"/>
      <c r="O884" s="168"/>
      <c r="P884" s="92"/>
    </row>
    <row r="885" spans="1:16">
      <c r="A885" s="548"/>
      <c r="B885" s="548"/>
      <c r="C885" s="548"/>
      <c r="E885" s="103"/>
      <c r="F885" s="90"/>
      <c r="G885" s="10"/>
      <c r="N885" s="104"/>
      <c r="O885" s="168"/>
      <c r="P885" s="92"/>
    </row>
    <row r="886" spans="1:16">
      <c r="A886" s="548"/>
      <c r="B886" s="548"/>
      <c r="C886" s="548"/>
      <c r="E886" s="103"/>
      <c r="F886" s="90"/>
      <c r="G886" s="10"/>
      <c r="N886" s="104"/>
      <c r="O886" s="168"/>
      <c r="P886" s="92"/>
    </row>
    <row r="887" spans="1:16">
      <c r="A887" s="548"/>
      <c r="B887" s="548"/>
      <c r="C887" s="548"/>
      <c r="E887" s="103"/>
      <c r="F887" s="90"/>
      <c r="G887" s="10"/>
      <c r="N887" s="104"/>
      <c r="O887" s="168"/>
      <c r="P887" s="92"/>
    </row>
    <row r="888" spans="1:16">
      <c r="A888" s="548"/>
      <c r="B888" s="548"/>
      <c r="C888" s="548"/>
      <c r="E888" s="103"/>
      <c r="F888" s="90"/>
      <c r="G888" s="10"/>
      <c r="N888" s="104"/>
      <c r="O888" s="168"/>
      <c r="P888" s="92"/>
    </row>
    <row r="889" spans="1:16">
      <c r="E889" s="103"/>
      <c r="F889" s="90"/>
      <c r="G889" s="10"/>
      <c r="N889" s="104"/>
      <c r="O889" s="168"/>
      <c r="P889" s="92"/>
    </row>
    <row r="890" spans="1:16">
      <c r="E890" s="103"/>
      <c r="F890" s="90"/>
      <c r="G890" s="10"/>
      <c r="N890" s="104"/>
      <c r="O890" s="168"/>
      <c r="P890" s="92"/>
    </row>
    <row r="891" spans="1:16">
      <c r="E891" s="103"/>
      <c r="F891" s="90"/>
      <c r="G891" s="10"/>
      <c r="N891" s="104"/>
      <c r="O891" s="168"/>
      <c r="P891" s="92"/>
    </row>
    <row r="892" spans="1:16">
      <c r="E892" s="103"/>
      <c r="F892" s="90"/>
      <c r="G892" s="10"/>
      <c r="N892" s="104"/>
      <c r="O892" s="168"/>
      <c r="P892" s="92"/>
    </row>
    <row r="893" spans="1:16">
      <c r="E893" s="103"/>
      <c r="F893" s="90"/>
      <c r="G893" s="10"/>
      <c r="N893" s="104"/>
      <c r="O893" s="168"/>
      <c r="P893" s="92"/>
    </row>
    <row r="894" spans="1:16">
      <c r="E894" s="103"/>
      <c r="F894" s="90"/>
      <c r="G894" s="10"/>
      <c r="N894" s="104"/>
      <c r="O894" s="168"/>
      <c r="P894" s="92"/>
    </row>
    <row r="895" spans="1:16">
      <c r="E895" s="103"/>
      <c r="F895" s="90"/>
      <c r="G895" s="10"/>
      <c r="N895" s="104"/>
      <c r="O895" s="168"/>
      <c r="P895" s="92"/>
    </row>
    <row r="896" spans="1:16">
      <c r="E896" s="103"/>
      <c r="F896" s="90"/>
      <c r="G896" s="10"/>
      <c r="N896" s="104"/>
      <c r="O896" s="168"/>
      <c r="P896" s="92"/>
    </row>
    <row r="897" spans="5:16">
      <c r="E897" s="103"/>
      <c r="F897" s="90"/>
      <c r="G897" s="10"/>
      <c r="N897" s="104"/>
      <c r="O897" s="168"/>
      <c r="P897" s="92"/>
    </row>
    <row r="898" spans="5:16">
      <c r="E898" s="103"/>
      <c r="F898" s="90"/>
      <c r="G898" s="10"/>
      <c r="N898" s="104"/>
      <c r="O898" s="168"/>
      <c r="P898" s="92"/>
    </row>
    <row r="899" spans="5:16">
      <c r="E899" s="103"/>
      <c r="F899" s="90"/>
      <c r="G899" s="10"/>
      <c r="N899" s="104"/>
      <c r="O899" s="168"/>
      <c r="P899" s="92"/>
    </row>
    <row r="900" spans="5:16">
      <c r="E900" s="103"/>
      <c r="F900" s="90"/>
      <c r="G900" s="10"/>
      <c r="N900" s="104"/>
      <c r="O900" s="168"/>
      <c r="P900" s="92"/>
    </row>
    <row r="901" spans="5:16">
      <c r="E901" s="103"/>
      <c r="F901" s="90"/>
      <c r="G901" s="10"/>
      <c r="N901" s="104"/>
      <c r="O901" s="168"/>
      <c r="P901" s="92"/>
    </row>
    <row r="902" spans="5:16">
      <c r="E902" s="103"/>
      <c r="F902" s="90"/>
      <c r="G902" s="10"/>
      <c r="N902" s="104"/>
      <c r="O902" s="168"/>
      <c r="P902" s="92"/>
    </row>
    <row r="903" spans="5:16">
      <c r="E903" s="103"/>
      <c r="F903" s="90"/>
      <c r="G903" s="10"/>
      <c r="N903" s="104"/>
      <c r="O903" s="168"/>
      <c r="P903" s="92"/>
    </row>
    <row r="904" spans="5:16">
      <c r="E904" s="103"/>
      <c r="F904" s="90"/>
      <c r="G904" s="10"/>
      <c r="N904" s="104"/>
      <c r="O904" s="168"/>
      <c r="P904" s="92"/>
    </row>
    <row r="905" spans="5:16">
      <c r="E905" s="103"/>
      <c r="F905" s="90"/>
      <c r="G905" s="10"/>
      <c r="N905" s="104"/>
      <c r="O905" s="168"/>
      <c r="P905" s="92"/>
    </row>
    <row r="906" spans="5:16">
      <c r="E906" s="103"/>
      <c r="F906" s="90"/>
      <c r="G906" s="10"/>
      <c r="N906" s="104"/>
      <c r="O906" s="168"/>
      <c r="P906" s="92"/>
    </row>
    <row r="907" spans="5:16">
      <c r="E907" s="103"/>
      <c r="F907" s="90"/>
      <c r="G907" s="10"/>
      <c r="N907" s="104"/>
      <c r="O907" s="168"/>
      <c r="P907" s="92"/>
    </row>
    <row r="908" spans="5:16">
      <c r="E908" s="103"/>
      <c r="F908" s="90"/>
      <c r="G908" s="10"/>
      <c r="N908" s="104"/>
      <c r="O908" s="168"/>
      <c r="P908" s="92"/>
    </row>
    <row r="909" spans="5:16">
      <c r="E909" s="103"/>
      <c r="F909" s="90"/>
      <c r="G909" s="10"/>
      <c r="N909" s="104"/>
      <c r="O909" s="168"/>
      <c r="P909" s="92"/>
    </row>
    <row r="910" spans="5:16">
      <c r="E910" s="103"/>
      <c r="F910" s="90"/>
      <c r="G910" s="10"/>
      <c r="N910" s="104"/>
      <c r="O910" s="168"/>
      <c r="P910" s="92"/>
    </row>
    <row r="911" spans="5:16">
      <c r="E911" s="103"/>
      <c r="F911" s="90"/>
      <c r="G911" s="10"/>
      <c r="N911" s="104"/>
      <c r="O911" s="168"/>
      <c r="P911" s="92"/>
    </row>
    <row r="912" spans="5:16">
      <c r="E912" s="103"/>
      <c r="F912" s="90"/>
      <c r="G912" s="10"/>
      <c r="N912" s="104"/>
      <c r="O912" s="90"/>
      <c r="P912" s="94"/>
    </row>
    <row r="913" spans="1:16">
      <c r="E913" s="103"/>
      <c r="F913" s="90"/>
      <c r="G913" s="10"/>
      <c r="N913" s="90"/>
      <c r="O913" s="90"/>
      <c r="P913" s="94"/>
    </row>
    <row r="914" spans="1:16">
      <c r="E914" s="103"/>
      <c r="F914" s="90"/>
      <c r="G914" s="10"/>
      <c r="N914" s="90"/>
      <c r="O914" s="90"/>
      <c r="P914" s="94"/>
    </row>
    <row r="915" spans="1:16">
      <c r="E915" s="103"/>
      <c r="F915" s="90"/>
      <c r="G915" s="10"/>
      <c r="N915" s="90"/>
      <c r="O915" s="90"/>
      <c r="P915" s="94"/>
    </row>
    <row r="916" spans="1:16">
      <c r="E916" s="103"/>
      <c r="F916" s="90"/>
      <c r="G916" s="10"/>
      <c r="N916" s="90"/>
      <c r="O916" s="90"/>
      <c r="P916" s="94"/>
    </row>
    <row r="917" spans="1:16">
      <c r="E917" s="103"/>
      <c r="F917" s="90"/>
      <c r="G917" s="10"/>
      <c r="N917" s="90"/>
      <c r="O917" s="90"/>
      <c r="P917" s="94"/>
    </row>
    <row r="918" spans="1:16">
      <c r="A918" s="548"/>
      <c r="B918" s="548"/>
      <c r="C918" s="548"/>
      <c r="D918" s="256"/>
      <c r="G918" s="10"/>
      <c r="H918" s="59"/>
      <c r="I918" s="97"/>
      <c r="J918" s="28"/>
      <c r="K918" s="28"/>
      <c r="L918" s="29"/>
      <c r="N918" s="29"/>
      <c r="O918" s="100"/>
      <c r="P918" s="99"/>
    </row>
    <row r="919" spans="1:16">
      <c r="A919" s="548"/>
      <c r="B919" s="548"/>
      <c r="C919" s="548"/>
      <c r="D919" s="254"/>
      <c r="G919" s="10"/>
      <c r="H919" s="59"/>
      <c r="I919" s="97"/>
      <c r="J919" s="28"/>
      <c r="K919" s="28"/>
      <c r="L919" s="29"/>
      <c r="N919" s="29"/>
      <c r="P919" s="99"/>
    </row>
    <row r="920" spans="1:16">
      <c r="A920" s="548"/>
      <c r="B920" s="548"/>
      <c r="C920" s="548"/>
      <c r="D920" s="247"/>
      <c r="G920" s="10"/>
      <c r="H920" s="59"/>
      <c r="I920" s="97"/>
      <c r="J920" s="28"/>
      <c r="K920" s="28"/>
      <c r="L920" s="29"/>
      <c r="N920" s="29"/>
      <c r="O920" s="100"/>
      <c r="P920" s="99"/>
    </row>
    <row r="921" spans="1:16" ht="15.75">
      <c r="A921" s="548"/>
      <c r="B921" s="548"/>
      <c r="C921" s="548"/>
      <c r="D921" s="208"/>
      <c r="G921" s="10"/>
      <c r="H921" s="59"/>
      <c r="I921" s="97"/>
      <c r="J921" s="28"/>
      <c r="K921" s="28"/>
      <c r="L921" s="29"/>
      <c r="N921" s="29"/>
      <c r="O921" s="100"/>
      <c r="P921" s="99"/>
    </row>
    <row r="922" spans="1:16">
      <c r="A922" s="548"/>
      <c r="B922" s="548"/>
      <c r="C922" s="548"/>
      <c r="E922" s="103"/>
      <c r="F922" s="90"/>
      <c r="G922" s="10"/>
      <c r="N922" s="104"/>
      <c r="O922" s="168"/>
      <c r="P922" s="92"/>
    </row>
    <row r="923" spans="1:16">
      <c r="A923" s="548"/>
      <c r="B923" s="548"/>
      <c r="C923" s="548"/>
      <c r="E923" s="103"/>
      <c r="F923" s="90"/>
      <c r="G923" s="10"/>
      <c r="N923" s="104"/>
      <c r="O923" s="168"/>
      <c r="P923" s="92"/>
    </row>
    <row r="924" spans="1:16">
      <c r="A924" s="548"/>
      <c r="B924" s="548"/>
      <c r="C924" s="548"/>
      <c r="E924" s="103"/>
      <c r="F924" s="90"/>
      <c r="G924" s="10"/>
      <c r="N924" s="104"/>
      <c r="O924" s="168"/>
      <c r="P924" s="92"/>
    </row>
    <row r="925" spans="1:16">
      <c r="A925" s="548"/>
      <c r="B925" s="548"/>
      <c r="C925" s="548"/>
      <c r="E925" s="103"/>
      <c r="F925" s="90"/>
      <c r="G925" s="10"/>
      <c r="N925" s="104"/>
      <c r="O925" s="168"/>
      <c r="P925" s="92"/>
    </row>
    <row r="926" spans="1:16">
      <c r="E926" s="103"/>
      <c r="F926" s="90"/>
      <c r="G926" s="10"/>
      <c r="N926" s="104"/>
      <c r="O926" s="168"/>
      <c r="P926" s="92"/>
    </row>
    <row r="927" spans="1:16">
      <c r="E927" s="103"/>
      <c r="F927" s="90"/>
      <c r="G927" s="10"/>
      <c r="N927" s="104"/>
      <c r="O927" s="168"/>
      <c r="P927" s="92"/>
    </row>
    <row r="928" spans="1:16">
      <c r="E928" s="103"/>
      <c r="F928" s="90"/>
      <c r="G928" s="10"/>
      <c r="N928" s="104"/>
      <c r="O928" s="168"/>
      <c r="P928" s="92"/>
    </row>
    <row r="929" spans="5:16">
      <c r="E929" s="103"/>
      <c r="F929" s="90"/>
      <c r="G929" s="10"/>
      <c r="N929" s="104"/>
      <c r="O929" s="168"/>
      <c r="P929" s="92"/>
    </row>
    <row r="930" spans="5:16">
      <c r="E930" s="103"/>
      <c r="F930" s="90"/>
      <c r="G930" s="10"/>
      <c r="N930" s="104"/>
      <c r="O930" s="168"/>
      <c r="P930" s="92"/>
    </row>
    <row r="931" spans="5:16">
      <c r="E931" s="103"/>
      <c r="F931" s="90"/>
      <c r="G931" s="10"/>
      <c r="N931" s="104"/>
      <c r="O931" s="168"/>
      <c r="P931" s="92"/>
    </row>
    <row r="932" spans="5:16">
      <c r="E932" s="103"/>
      <c r="F932" s="90"/>
      <c r="G932" s="10"/>
      <c r="N932" s="104"/>
      <c r="O932" s="168"/>
      <c r="P932" s="92"/>
    </row>
    <row r="933" spans="5:16">
      <c r="E933" s="103"/>
      <c r="F933" s="90"/>
      <c r="G933" s="10"/>
      <c r="N933" s="104"/>
      <c r="O933" s="168"/>
      <c r="P933" s="92"/>
    </row>
    <row r="934" spans="5:16">
      <c r="E934" s="103"/>
      <c r="F934" s="90"/>
      <c r="G934" s="10"/>
      <c r="N934" s="104"/>
      <c r="O934" s="168"/>
      <c r="P934" s="92"/>
    </row>
    <row r="935" spans="5:16">
      <c r="E935" s="103"/>
      <c r="F935" s="90"/>
      <c r="G935" s="10"/>
      <c r="N935" s="104"/>
      <c r="O935" s="168"/>
      <c r="P935" s="92"/>
    </row>
    <row r="936" spans="5:16">
      <c r="E936" s="103"/>
      <c r="F936" s="90"/>
      <c r="G936" s="10"/>
      <c r="N936" s="104"/>
      <c r="O936" s="168"/>
      <c r="P936" s="92"/>
    </row>
    <row r="937" spans="5:16">
      <c r="E937" s="103"/>
      <c r="F937" s="90"/>
      <c r="G937" s="10"/>
      <c r="N937" s="104"/>
      <c r="O937" s="168"/>
      <c r="P937" s="92"/>
    </row>
    <row r="938" spans="5:16">
      <c r="E938" s="103"/>
      <c r="F938" s="90"/>
      <c r="G938" s="10"/>
      <c r="N938" s="104"/>
      <c r="O938" s="168"/>
      <c r="P938" s="92"/>
    </row>
    <row r="939" spans="5:16">
      <c r="E939" s="103"/>
      <c r="F939" s="90"/>
      <c r="G939" s="10"/>
      <c r="N939" s="104"/>
      <c r="O939" s="168"/>
      <c r="P939" s="92"/>
    </row>
    <row r="940" spans="5:16">
      <c r="E940" s="103"/>
      <c r="F940" s="90"/>
      <c r="G940" s="10"/>
      <c r="N940" s="104"/>
      <c r="O940" s="168"/>
      <c r="P940" s="92"/>
    </row>
    <row r="941" spans="5:16">
      <c r="E941" s="103"/>
      <c r="F941" s="90"/>
      <c r="G941" s="10"/>
      <c r="N941" s="104"/>
      <c r="O941" s="168"/>
      <c r="P941" s="92"/>
    </row>
    <row r="942" spans="5:16">
      <c r="E942" s="103"/>
      <c r="F942" s="90"/>
      <c r="G942" s="10"/>
      <c r="N942" s="104"/>
      <c r="O942" s="168"/>
      <c r="P942" s="92"/>
    </row>
    <row r="943" spans="5:16">
      <c r="E943" s="103"/>
      <c r="F943" s="90"/>
      <c r="G943" s="10"/>
      <c r="N943" s="104"/>
      <c r="O943" s="168"/>
      <c r="P943" s="92"/>
    </row>
    <row r="944" spans="5:16">
      <c r="E944" s="103"/>
      <c r="F944" s="90"/>
      <c r="G944" s="10"/>
      <c r="N944" s="104"/>
      <c r="O944" s="168"/>
      <c r="P944" s="92"/>
    </row>
    <row r="945" spans="5:16">
      <c r="E945" s="103"/>
      <c r="F945" s="90"/>
      <c r="G945" s="10"/>
      <c r="N945" s="104"/>
      <c r="O945" s="168"/>
      <c r="P945" s="92"/>
    </row>
    <row r="946" spans="5:16">
      <c r="E946" s="103"/>
      <c r="F946" s="90"/>
      <c r="G946" s="10"/>
      <c r="N946" s="104"/>
      <c r="O946" s="168"/>
      <c r="P946" s="92"/>
    </row>
    <row r="947" spans="5:16">
      <c r="E947" s="103"/>
      <c r="F947" s="90"/>
      <c r="G947" s="10"/>
      <c r="N947" s="104"/>
      <c r="O947" s="168"/>
      <c r="P947" s="92"/>
    </row>
    <row r="948" spans="5:16">
      <c r="E948" s="103"/>
      <c r="F948" s="90"/>
      <c r="G948" s="10"/>
      <c r="N948" s="104"/>
      <c r="O948" s="168"/>
      <c r="P948" s="92"/>
    </row>
    <row r="949" spans="5:16">
      <c r="E949" s="103"/>
      <c r="F949" s="90"/>
      <c r="G949" s="10"/>
      <c r="N949" s="104"/>
      <c r="O949" s="168"/>
      <c r="P949" s="92"/>
    </row>
    <row r="950" spans="5:16">
      <c r="E950" s="103"/>
      <c r="F950" s="90"/>
      <c r="G950" s="10"/>
      <c r="N950" s="104"/>
      <c r="O950" s="168"/>
      <c r="P950" s="92"/>
    </row>
    <row r="951" spans="5:16">
      <c r="E951" s="103"/>
      <c r="F951" s="90"/>
      <c r="G951" s="10"/>
      <c r="N951" s="90"/>
      <c r="O951" s="90"/>
      <c r="P951" s="94"/>
    </row>
    <row r="952" spans="5:16">
      <c r="E952" s="103"/>
      <c r="F952" s="90"/>
      <c r="G952" s="10"/>
      <c r="N952" s="90"/>
      <c r="O952" s="90"/>
      <c r="P952" s="94"/>
    </row>
    <row r="953" spans="5:16">
      <c r="E953" s="103"/>
      <c r="F953" s="90"/>
      <c r="G953" s="10"/>
      <c r="N953" s="90"/>
      <c r="O953" s="90"/>
      <c r="P953" s="94"/>
    </row>
    <row r="954" spans="5:16">
      <c r="E954" s="103"/>
      <c r="F954" s="90"/>
      <c r="G954" s="10"/>
      <c r="N954" s="90"/>
      <c r="O954" s="90"/>
      <c r="P954" s="94"/>
    </row>
    <row r="955" spans="5:16">
      <c r="E955" s="103"/>
      <c r="F955" s="90"/>
      <c r="G955" s="10"/>
      <c r="N955" s="90"/>
      <c r="O955" s="90"/>
      <c r="P955" s="94"/>
    </row>
    <row r="956" spans="5:16">
      <c r="E956" s="103"/>
      <c r="F956" s="90"/>
      <c r="G956" s="10"/>
      <c r="N956" s="90"/>
      <c r="O956" s="90"/>
      <c r="P956" s="94"/>
    </row>
    <row r="957" spans="5:16">
      <c r="E957" s="103"/>
      <c r="F957" s="90"/>
      <c r="G957" s="10"/>
      <c r="N957" s="90"/>
      <c r="O957" s="90"/>
      <c r="P957" s="94"/>
    </row>
    <row r="958" spans="5:16">
      <c r="E958" s="103"/>
      <c r="F958" s="90"/>
      <c r="G958" s="10"/>
      <c r="N958" s="104"/>
      <c r="O958" s="168"/>
      <c r="P958" s="92"/>
    </row>
    <row r="959" spans="5:16">
      <c r="E959" s="103"/>
      <c r="F959" s="90"/>
      <c r="G959" s="10"/>
      <c r="N959" s="90"/>
      <c r="O959" s="90"/>
      <c r="P959" s="94"/>
    </row>
    <row r="960" spans="5:16">
      <c r="E960" s="103"/>
      <c r="F960" s="90"/>
      <c r="G960" s="10"/>
      <c r="N960" s="90"/>
      <c r="O960" s="90"/>
      <c r="P960" s="94"/>
    </row>
    <row r="961" spans="1:16" ht="15.75">
      <c r="A961" s="549"/>
      <c r="B961" s="547"/>
      <c r="C961" s="547"/>
      <c r="D961" s="24"/>
      <c r="E961" s="103"/>
      <c r="F961" s="90"/>
      <c r="G961" s="10"/>
      <c r="N961" s="104"/>
      <c r="O961" s="168"/>
      <c r="P961" s="92"/>
    </row>
    <row r="962" spans="1:16" ht="15.75">
      <c r="A962" s="549"/>
      <c r="B962" s="547"/>
      <c r="C962" s="547"/>
      <c r="D962" s="24"/>
      <c r="E962" s="103"/>
      <c r="F962" s="90"/>
      <c r="G962" s="10"/>
      <c r="N962" s="90"/>
      <c r="O962" s="90"/>
      <c r="P962" s="94"/>
    </row>
    <row r="963" spans="1:16" ht="15.75">
      <c r="A963" s="547"/>
      <c r="B963" s="547"/>
      <c r="C963" s="547"/>
      <c r="D963" s="258"/>
      <c r="G963" s="10"/>
      <c r="H963" s="59"/>
      <c r="I963" s="97"/>
      <c r="J963" s="28"/>
      <c r="K963" s="28"/>
      <c r="L963" s="29"/>
      <c r="N963" s="29"/>
      <c r="P963" s="99"/>
    </row>
    <row r="964" spans="1:16" ht="15.75">
      <c r="A964" s="259"/>
      <c r="B964" s="259"/>
      <c r="C964" s="259"/>
      <c r="D964" s="260"/>
    </row>
    <row r="965" spans="1:16" ht="15.75">
      <c r="A965" s="259"/>
      <c r="B965" s="259"/>
      <c r="C965" s="259"/>
      <c r="D965" s="260"/>
    </row>
    <row r="7905" spans="4:16">
      <c r="D7905" s="63" t="s">
        <v>1804</v>
      </c>
      <c r="E7905" s="299">
        <v>3777</v>
      </c>
      <c r="F7905" s="56" t="s">
        <v>1805</v>
      </c>
      <c r="G7905" s="59"/>
      <c r="H7905" s="29"/>
      <c r="I7905" s="300" t="s">
        <v>1806</v>
      </c>
      <c r="J7905" s="53" t="s">
        <v>1807</v>
      </c>
      <c r="K7905" s="53" t="s">
        <v>1808</v>
      </c>
      <c r="L7905" s="53">
        <v>795136</v>
      </c>
      <c r="M7905" s="57" t="s">
        <v>1809</v>
      </c>
      <c r="N7905" s="301">
        <v>7005152208</v>
      </c>
      <c r="O7905" s="53">
        <v>385</v>
      </c>
      <c r="P7905" s="302" t="s">
        <v>1810</v>
      </c>
    </row>
    <row r="7906" spans="4:16" ht="38.25">
      <c r="D7906" s="63" t="s">
        <v>1811</v>
      </c>
      <c r="E7906" s="303">
        <v>4461</v>
      </c>
      <c r="F7906" s="63" t="s">
        <v>1812</v>
      </c>
      <c r="G7906" s="59"/>
      <c r="H7906" s="84"/>
      <c r="I7906" s="300" t="s">
        <v>1813</v>
      </c>
      <c r="J7906" s="58" t="s">
        <v>1814</v>
      </c>
      <c r="K7906" s="58" t="s">
        <v>1815</v>
      </c>
      <c r="L7906" s="58">
        <v>795138</v>
      </c>
      <c r="M7906" s="57" t="s">
        <v>1816</v>
      </c>
      <c r="N7906" s="304">
        <v>7005650270</v>
      </c>
      <c r="O7906" s="53">
        <v>385</v>
      </c>
      <c r="P7906" s="55" t="s">
        <v>1817</v>
      </c>
    </row>
    <row r="58447" spans="5:16">
      <c r="E58447" s="261"/>
      <c r="F58447" s="262"/>
      <c r="N58447" s="263"/>
      <c r="O58447" s="263"/>
      <c r="P58447" s="264"/>
    </row>
    <row r="58448" spans="5:16">
      <c r="E58448" s="261"/>
      <c r="F58448" s="262"/>
      <c r="N58448" s="263"/>
      <c r="O58448" s="263"/>
      <c r="P58448" s="264"/>
    </row>
    <row r="58449" spans="5:16">
      <c r="E58449" s="261"/>
      <c r="F58449" s="262"/>
      <c r="N58449" s="263"/>
      <c r="O58449" s="263"/>
      <c r="P58449" s="264"/>
    </row>
    <row r="58450" spans="5:16">
      <c r="E58450" s="261"/>
      <c r="F58450" s="262"/>
      <c r="N58450" s="263"/>
      <c r="O58450" s="263"/>
      <c r="P58450" s="264"/>
    </row>
    <row r="58451" spans="5:16">
      <c r="E58451" s="265"/>
      <c r="F58451" s="262"/>
      <c r="N58451" s="263"/>
      <c r="O58451" s="263"/>
      <c r="P58451" s="264"/>
    </row>
    <row r="58452" spans="5:16">
      <c r="E58452" s="261"/>
      <c r="F58452" s="262"/>
      <c r="N58452" s="263"/>
      <c r="O58452" s="263"/>
      <c r="P58452" s="264"/>
    </row>
    <row r="58453" spans="5:16">
      <c r="E58453" s="261"/>
      <c r="F58453" s="262"/>
      <c r="N58453" s="263"/>
      <c r="O58453" s="263"/>
      <c r="P58453" s="264"/>
    </row>
    <row r="58454" spans="5:16">
      <c r="E58454" s="266"/>
      <c r="F58454" s="262"/>
      <c r="N58454" s="263"/>
      <c r="O58454" s="263"/>
      <c r="P58454" s="264"/>
    </row>
    <row r="58455" spans="5:16">
      <c r="E58455" s="261"/>
      <c r="F58455" s="262"/>
      <c r="N58455" s="263"/>
      <c r="O58455" s="263"/>
      <c r="P58455" s="264"/>
    </row>
    <row r="58456" spans="5:16">
      <c r="E58456" s="266"/>
      <c r="F58456" s="262"/>
      <c r="N58456" s="263"/>
      <c r="O58456" s="263"/>
      <c r="P58456" s="264"/>
    </row>
    <row r="58457" spans="5:16">
      <c r="E58457" s="261"/>
      <c r="F58457" s="262"/>
      <c r="N58457" s="263"/>
      <c r="O58457" s="263"/>
      <c r="P58457" s="264"/>
    </row>
    <row r="58458" spans="5:16">
      <c r="E58458" s="261"/>
      <c r="F58458" s="262"/>
      <c r="N58458" s="263"/>
      <c r="O58458" s="263"/>
      <c r="P58458" s="264"/>
    </row>
    <row r="58459" spans="5:16">
      <c r="E58459" s="261"/>
      <c r="F58459" s="262"/>
      <c r="N58459" s="263"/>
      <c r="O58459" s="263"/>
      <c r="P58459" s="264"/>
    </row>
    <row r="58460" spans="5:16">
      <c r="E58460" s="261"/>
      <c r="F58460" s="262"/>
      <c r="N58460" s="263"/>
      <c r="O58460" s="263"/>
      <c r="P58460" s="264"/>
    </row>
    <row r="58461" spans="5:16">
      <c r="E58461" s="261"/>
      <c r="F58461" s="262"/>
      <c r="N58461" s="263"/>
      <c r="O58461" s="263"/>
      <c r="P58461" s="264"/>
    </row>
    <row r="58462" spans="5:16">
      <c r="E58462" s="261"/>
      <c r="F58462" s="262"/>
      <c r="N58462" s="263"/>
      <c r="O58462" s="263"/>
      <c r="P58462" s="264"/>
    </row>
    <row r="58463" spans="5:16">
      <c r="E58463" s="261"/>
      <c r="F58463" s="262"/>
      <c r="N58463" s="263"/>
      <c r="O58463" s="263"/>
      <c r="P58463" s="264"/>
    </row>
    <row r="58464" spans="5:16">
      <c r="E58464" s="261"/>
      <c r="F58464" s="262"/>
      <c r="N58464" s="263"/>
      <c r="O58464" s="263"/>
      <c r="P58464" s="264"/>
    </row>
    <row r="58465" spans="5:16">
      <c r="E58465" s="261"/>
      <c r="F58465" s="262"/>
      <c r="N58465" s="263"/>
      <c r="O58465" s="263"/>
      <c r="P58465" s="264"/>
    </row>
    <row r="58466" spans="5:16">
      <c r="E58466" s="261"/>
      <c r="F58466" s="262"/>
      <c r="N58466" s="263"/>
      <c r="O58466" s="263"/>
      <c r="P58466" s="264"/>
    </row>
    <row r="58467" spans="5:16">
      <c r="E58467" s="261"/>
      <c r="F58467" s="262"/>
      <c r="N58467" s="263"/>
      <c r="O58467" s="263"/>
      <c r="P58467" s="264"/>
    </row>
    <row r="58468" spans="5:16">
      <c r="E58468" s="261"/>
      <c r="F58468" s="262"/>
      <c r="N58468" s="263"/>
      <c r="O58468" s="263"/>
      <c r="P58468" s="264"/>
    </row>
    <row r="58469" spans="5:16">
      <c r="E58469" s="261"/>
      <c r="F58469" s="262"/>
      <c r="N58469" s="263"/>
      <c r="O58469" s="263"/>
      <c r="P58469" s="264"/>
    </row>
    <row r="58470" spans="5:16">
      <c r="E58470" s="261"/>
      <c r="F58470" s="262"/>
      <c r="N58470" s="263"/>
      <c r="O58470" s="263"/>
      <c r="P58470" s="264"/>
    </row>
    <row r="58471" spans="5:16">
      <c r="E58471" s="261"/>
      <c r="F58471" s="262"/>
      <c r="N58471" s="263"/>
      <c r="O58471" s="263"/>
      <c r="P58471" s="264"/>
    </row>
    <row r="58472" spans="5:16">
      <c r="E58472" s="261"/>
      <c r="F58472" s="262"/>
      <c r="N58472" s="263"/>
      <c r="O58472" s="263"/>
      <c r="P58472" s="264"/>
    </row>
    <row r="58473" spans="5:16">
      <c r="E58473" s="261"/>
      <c r="F58473" s="262"/>
      <c r="N58473" s="263"/>
      <c r="O58473" s="263"/>
      <c r="P58473" s="264"/>
    </row>
    <row r="58474" spans="5:16">
      <c r="E58474" s="261"/>
      <c r="F58474" s="267"/>
    </row>
    <row r="58475" spans="5:16">
      <c r="E58475" s="261"/>
      <c r="F58475" s="267"/>
    </row>
    <row r="58547" spans="5:16">
      <c r="E58547" s="261"/>
      <c r="F58547" s="262"/>
      <c r="N58547" s="263"/>
      <c r="O58547" s="263"/>
      <c r="P58547" s="264"/>
    </row>
    <row r="58548" spans="5:16">
      <c r="E58548" s="261"/>
      <c r="F58548" s="262"/>
      <c r="N58548" s="263"/>
      <c r="O58548" s="263"/>
      <c r="P58548" s="264"/>
    </row>
    <row r="58549" spans="5:16">
      <c r="E58549" s="261"/>
      <c r="F58549" s="262"/>
      <c r="N58549" s="263"/>
      <c r="O58549" s="263"/>
      <c r="P58549" s="264"/>
    </row>
    <row r="58550" spans="5:16">
      <c r="E58550" s="261"/>
      <c r="F58550" s="262"/>
      <c r="N58550" s="263"/>
      <c r="O58550" s="263"/>
      <c r="P58550" s="264"/>
    </row>
    <row r="58557" spans="5:16">
      <c r="E58557" s="261"/>
    </row>
    <row r="58558" spans="5:16">
      <c r="E58558" s="261"/>
    </row>
    <row r="58559" spans="5:16">
      <c r="E58559" s="261"/>
    </row>
    <row r="58647" spans="5:5">
      <c r="E58647" s="261"/>
    </row>
    <row r="58648" spans="5:5">
      <c r="E58648" s="261"/>
    </row>
    <row r="58649" spans="5:5">
      <c r="E58649" s="261"/>
    </row>
    <row r="58650" spans="5:5">
      <c r="E58650" s="261"/>
    </row>
    <row r="58651" spans="5:5">
      <c r="E58651" s="261"/>
    </row>
    <row r="58652" spans="5:5">
      <c r="E58652" s="261"/>
    </row>
    <row r="58747" spans="5:6">
      <c r="E58747" s="261"/>
      <c r="F58747" s="51"/>
    </row>
    <row r="58748" spans="5:6">
      <c r="E58748" s="261"/>
      <c r="F58748" s="51"/>
    </row>
    <row r="58749" spans="5:6">
      <c r="E58749" s="261"/>
      <c r="F58749" s="51"/>
    </row>
    <row r="58750" spans="5:6">
      <c r="E58750" s="261"/>
      <c r="F58750" s="51"/>
    </row>
    <row r="58751" spans="5:6">
      <c r="E58751" s="261"/>
      <c r="F58751" s="51"/>
    </row>
    <row r="58752" spans="5:6">
      <c r="E58752" s="261"/>
      <c r="F58752" s="51"/>
    </row>
    <row r="58753" spans="5:6">
      <c r="E58753" s="261"/>
      <c r="F58753" s="51"/>
    </row>
    <row r="58754" spans="5:6">
      <c r="E58754" s="261"/>
      <c r="F58754" s="51"/>
    </row>
    <row r="58755" spans="5:6">
      <c r="E58755" s="261"/>
      <c r="F58755" s="51"/>
    </row>
    <row r="58758" spans="5:6">
      <c r="E58758" s="261"/>
    </row>
    <row r="58759" spans="5:6">
      <c r="E58759" s="261"/>
    </row>
    <row r="58760" spans="5:6">
      <c r="E58760" s="261"/>
    </row>
    <row r="58761" spans="5:6">
      <c r="E58761" s="261"/>
    </row>
    <row r="58762" spans="5:6">
      <c r="E58762" s="261"/>
    </row>
    <row r="58763" spans="5:6">
      <c r="E58763" s="261"/>
    </row>
    <row r="58764" spans="5:6">
      <c r="E58764" s="261"/>
    </row>
    <row r="58765" spans="5:6">
      <c r="E58765" s="261"/>
    </row>
    <row r="58847" spans="5:5">
      <c r="E58847" s="261"/>
    </row>
    <row r="58848" spans="5:5">
      <c r="E58848" s="261"/>
    </row>
    <row r="58849" spans="5:5">
      <c r="E58849" s="261"/>
    </row>
    <row r="58850" spans="5:5">
      <c r="E58850" s="261"/>
    </row>
    <row r="58851" spans="5:5">
      <c r="E58851" s="261"/>
    </row>
    <row r="58852" spans="5:5">
      <c r="E58852" s="261"/>
    </row>
    <row r="58853" spans="5:5">
      <c r="E58853" s="261"/>
    </row>
    <row r="58854" spans="5:5">
      <c r="E58854" s="261"/>
    </row>
    <row r="58855" spans="5:5">
      <c r="E58855" s="261"/>
    </row>
    <row r="58856" spans="5:5">
      <c r="E58856" s="261"/>
    </row>
    <row r="58857" spans="5:5" ht="13.5" thickBot="1">
      <c r="E58857" s="268"/>
    </row>
    <row r="58858" spans="5:5" ht="13.5" thickTop="1">
      <c r="E58858" s="269"/>
    </row>
    <row r="58859" spans="5:5">
      <c r="E58859" s="261"/>
    </row>
    <row r="58860" spans="5:5">
      <c r="E58860" s="261"/>
    </row>
    <row r="58861" spans="5:5">
      <c r="E58861" s="261"/>
    </row>
    <row r="58862" spans="5:5">
      <c r="E58862" s="261"/>
    </row>
    <row r="58863" spans="5:5">
      <c r="E58863" s="261"/>
    </row>
    <row r="58864" spans="5:5">
      <c r="E58864" s="261"/>
    </row>
    <row r="58865" spans="5:5">
      <c r="E58865" s="261"/>
    </row>
    <row r="58866" spans="5:5">
      <c r="E58866" s="261"/>
    </row>
    <row r="58867" spans="5:5">
      <c r="E58867" s="261"/>
    </row>
    <row r="58868" spans="5:5">
      <c r="E58868" s="261"/>
    </row>
    <row r="58869" spans="5:5">
      <c r="E58869" s="261"/>
    </row>
    <row r="58870" spans="5:5">
      <c r="E58870" s="261"/>
    </row>
    <row r="58871" spans="5:5">
      <c r="E58871" s="261"/>
    </row>
    <row r="58872" spans="5:5">
      <c r="E58872" s="261"/>
    </row>
    <row r="58873" spans="5:5">
      <c r="E58873" s="261"/>
    </row>
    <row r="58874" spans="5:5">
      <c r="E58874" s="261"/>
    </row>
    <row r="58875" spans="5:5">
      <c r="E58875" s="261"/>
    </row>
    <row r="58876" spans="5:5">
      <c r="E58876" s="261"/>
    </row>
    <row r="58877" spans="5:5">
      <c r="E58877" s="261"/>
    </row>
    <row r="58878" spans="5:5">
      <c r="E58878" s="261"/>
    </row>
    <row r="58879" spans="5:5">
      <c r="E58879" s="261"/>
    </row>
    <row r="58880" spans="5:5">
      <c r="E58880" s="261"/>
    </row>
    <row r="58881" spans="5:5">
      <c r="E58881" s="261"/>
    </row>
    <row r="58947" spans="5:16">
      <c r="E58947" s="261"/>
      <c r="F58947" s="262"/>
      <c r="N58947" s="263"/>
      <c r="O58947" s="263"/>
      <c r="P58947" s="264"/>
    </row>
    <row r="58948" spans="5:16">
      <c r="E58948" s="266"/>
      <c r="F58948" s="262"/>
      <c r="N58948" s="263"/>
      <c r="O58948" s="263"/>
      <c r="P58948" s="264"/>
    </row>
    <row r="58949" spans="5:16">
      <c r="E58949" s="266"/>
      <c r="F58949" s="262"/>
      <c r="N58949" s="263"/>
      <c r="O58949" s="263"/>
      <c r="P58949" s="264"/>
    </row>
    <row r="59047" spans="5:5">
      <c r="E59047" s="261"/>
    </row>
    <row r="59048" spans="5:5">
      <c r="E59048" s="261"/>
    </row>
    <row r="59049" spans="5:5">
      <c r="E59049" s="261"/>
    </row>
    <row r="59050" spans="5:5">
      <c r="E59050" s="261"/>
    </row>
    <row r="59051" spans="5:5">
      <c r="E59051" s="261"/>
    </row>
    <row r="59052" spans="5:5">
      <c r="E59052" s="261"/>
    </row>
    <row r="59053" spans="5:5">
      <c r="E59053" s="261"/>
    </row>
    <row r="59054" spans="5:5">
      <c r="E59054" s="261"/>
    </row>
    <row r="59055" spans="5:5">
      <c r="E59055" s="261"/>
    </row>
    <row r="59056" spans="5:5">
      <c r="E59056" s="261"/>
    </row>
    <row r="59057" spans="5:5">
      <c r="E59057" s="261"/>
    </row>
    <row r="59058" spans="5:5">
      <c r="E59058" s="261"/>
    </row>
    <row r="59059" spans="5:5">
      <c r="E59059" s="261"/>
    </row>
    <row r="59060" spans="5:5">
      <c r="E59060" s="261"/>
    </row>
    <row r="59061" spans="5:5">
      <c r="E59061" s="261"/>
    </row>
    <row r="59062" spans="5:5">
      <c r="E59062" s="261"/>
    </row>
    <row r="59063" spans="5:5">
      <c r="E59063" s="261"/>
    </row>
    <row r="59064" spans="5:5">
      <c r="E59064" s="261"/>
    </row>
    <row r="59065" spans="5:5">
      <c r="E59065" s="261"/>
    </row>
    <row r="59066" spans="5:5">
      <c r="E59066" s="261"/>
    </row>
    <row r="59067" spans="5:5">
      <c r="E59067" s="261"/>
    </row>
    <row r="59068" spans="5:5">
      <c r="E59068" s="261"/>
    </row>
    <row r="59069" spans="5:5">
      <c r="E59069" s="261"/>
    </row>
    <row r="59070" spans="5:5">
      <c r="E59070" s="261"/>
    </row>
    <row r="59071" spans="5:5">
      <c r="E59071" s="261"/>
    </row>
    <row r="59072" spans="5:5">
      <c r="E59072" s="261"/>
    </row>
    <row r="59073" spans="5:5">
      <c r="E59073" s="261"/>
    </row>
    <row r="59074" spans="5:5">
      <c r="E59074" s="261"/>
    </row>
    <row r="59075" spans="5:5">
      <c r="E59075" s="261"/>
    </row>
    <row r="59076" spans="5:5">
      <c r="E59076" s="261"/>
    </row>
    <row r="59077" spans="5:5">
      <c r="E59077" s="261"/>
    </row>
    <row r="59078" spans="5:5">
      <c r="E59078" s="261"/>
    </row>
    <row r="59079" spans="5:5">
      <c r="E59079" s="261"/>
    </row>
    <row r="59080" spans="5:5">
      <c r="E59080" s="261"/>
    </row>
    <row r="59081" spans="5:5">
      <c r="E59081" s="261"/>
    </row>
    <row r="59082" spans="5:5">
      <c r="E59082" s="261"/>
    </row>
    <row r="59083" spans="5:5">
      <c r="E59083" s="261"/>
    </row>
    <row r="59084" spans="5:5">
      <c r="E59084" s="261"/>
    </row>
    <row r="59085" spans="5:5">
      <c r="E59085" s="261"/>
    </row>
    <row r="59086" spans="5:5">
      <c r="E59086" s="261"/>
    </row>
    <row r="59087" spans="5:5">
      <c r="E59087" s="261"/>
    </row>
    <row r="59088" spans="5:5">
      <c r="E59088" s="261"/>
    </row>
    <row r="59089" spans="5:5">
      <c r="E59089" s="261"/>
    </row>
    <row r="59090" spans="5:5">
      <c r="E59090" s="261"/>
    </row>
    <row r="59091" spans="5:5">
      <c r="E59091" s="261"/>
    </row>
    <row r="59092" spans="5:5">
      <c r="E59092" s="261"/>
    </row>
    <row r="59093" spans="5:5">
      <c r="E59093" s="261"/>
    </row>
    <row r="59094" spans="5:5">
      <c r="E59094" s="261"/>
    </row>
    <row r="59095" spans="5:5">
      <c r="E59095" s="261"/>
    </row>
    <row r="59096" spans="5:5">
      <c r="E59096" s="261"/>
    </row>
    <row r="59097" spans="5:5">
      <c r="E59097" s="261"/>
    </row>
    <row r="59098" spans="5:5">
      <c r="E59098" s="261"/>
    </row>
    <row r="59099" spans="5:5">
      <c r="E59099" s="261"/>
    </row>
    <row r="59100" spans="5:5">
      <c r="E59100" s="261"/>
    </row>
    <row r="59101" spans="5:5">
      <c r="E59101" s="261"/>
    </row>
    <row r="59102" spans="5:5">
      <c r="E59102" s="261"/>
    </row>
    <row r="59103" spans="5:5">
      <c r="E59103" s="261"/>
    </row>
    <row r="59104" spans="5:5">
      <c r="E59104" s="261"/>
    </row>
    <row r="59105" spans="5:5">
      <c r="E59105" s="261"/>
    </row>
    <row r="59106" spans="5:5">
      <c r="E59106" s="261"/>
    </row>
    <row r="59107" spans="5:5">
      <c r="E59107" s="261"/>
    </row>
    <row r="59108" spans="5:5">
      <c r="E59108" s="261"/>
    </row>
    <row r="59109" spans="5:5">
      <c r="E59109" s="261"/>
    </row>
    <row r="59110" spans="5:5">
      <c r="E59110" s="261"/>
    </row>
    <row r="59111" spans="5:5">
      <c r="E59111" s="261"/>
    </row>
    <row r="59112" spans="5:5">
      <c r="E59112" s="261"/>
    </row>
    <row r="59113" spans="5:5">
      <c r="E59113" s="261"/>
    </row>
    <row r="59114" spans="5:5">
      <c r="E59114" s="261"/>
    </row>
    <row r="59115" spans="5:5">
      <c r="E59115" s="261"/>
    </row>
    <row r="59116" spans="5:5">
      <c r="E59116" s="261"/>
    </row>
    <row r="59117" spans="5:5">
      <c r="E59117" s="261"/>
    </row>
    <row r="59118" spans="5:5">
      <c r="E59118" s="261"/>
    </row>
    <row r="59119" spans="5:5">
      <c r="E59119" s="261"/>
    </row>
    <row r="59120" spans="5:5">
      <c r="E59120" s="261"/>
    </row>
    <row r="59121" spans="5:5">
      <c r="E59121" s="261"/>
    </row>
    <row r="59122" spans="5:5">
      <c r="E59122" s="261"/>
    </row>
    <row r="59123" spans="5:5">
      <c r="E59123" s="261"/>
    </row>
    <row r="59124" spans="5:5">
      <c r="E59124" s="261"/>
    </row>
    <row r="59125" spans="5:5">
      <c r="E59125" s="261"/>
    </row>
    <row r="59126" spans="5:5">
      <c r="E59126" s="261"/>
    </row>
    <row r="59127" spans="5:5">
      <c r="E59127" s="261"/>
    </row>
    <row r="59128" spans="5:5">
      <c r="E59128" s="261"/>
    </row>
    <row r="59129" spans="5:5">
      <c r="E59129" s="261"/>
    </row>
    <row r="59130" spans="5:5">
      <c r="E59130" s="261"/>
    </row>
    <row r="59131" spans="5:5">
      <c r="E59131" s="261"/>
    </row>
    <row r="59132" spans="5:5">
      <c r="E59132" s="261"/>
    </row>
    <row r="59133" spans="5:5">
      <c r="E59133" s="261"/>
    </row>
    <row r="59134" spans="5:5">
      <c r="E59134" s="261"/>
    </row>
    <row r="59135" spans="5:5">
      <c r="E59135" s="261"/>
    </row>
    <row r="59136" spans="5:5">
      <c r="E59136" s="261"/>
    </row>
    <row r="59137" spans="5:5">
      <c r="E59137" s="261"/>
    </row>
    <row r="59138" spans="5:5">
      <c r="E59138" s="261"/>
    </row>
    <row r="59139" spans="5:5">
      <c r="E59139" s="261"/>
    </row>
    <row r="59140" spans="5:5">
      <c r="E59140" s="261"/>
    </row>
    <row r="59141" spans="5:5">
      <c r="E59141" s="261"/>
    </row>
    <row r="59142" spans="5:5">
      <c r="E59142" s="261"/>
    </row>
    <row r="59143" spans="5:5">
      <c r="E59143" s="261"/>
    </row>
    <row r="59144" spans="5:5">
      <c r="E59144" s="261"/>
    </row>
    <row r="59145" spans="5:5">
      <c r="E59145" s="261"/>
    </row>
    <row r="59146" spans="5:5">
      <c r="E59146" s="261"/>
    </row>
    <row r="59147" spans="5:5">
      <c r="E59147" s="261"/>
    </row>
    <row r="59148" spans="5:5">
      <c r="E59148" s="261"/>
    </row>
    <row r="59149" spans="5:5">
      <c r="E59149" s="261"/>
    </row>
    <row r="59150" spans="5:5">
      <c r="E59150" s="261"/>
    </row>
    <row r="59151" spans="5:5">
      <c r="E59151" s="261"/>
    </row>
    <row r="59152" spans="5:5">
      <c r="E59152" s="261"/>
    </row>
    <row r="59153" spans="5:5">
      <c r="E59153" s="261"/>
    </row>
    <row r="59154" spans="5:5">
      <c r="E59154" s="261"/>
    </row>
    <row r="59155" spans="5:5">
      <c r="E59155" s="261"/>
    </row>
    <row r="59156" spans="5:5">
      <c r="E59156" s="261"/>
    </row>
    <row r="59157" spans="5:5">
      <c r="E59157" s="261"/>
    </row>
    <row r="59158" spans="5:5">
      <c r="E59158" s="261"/>
    </row>
    <row r="59159" spans="5:5">
      <c r="E59159" s="261"/>
    </row>
    <row r="59160" spans="5:5">
      <c r="E59160" s="261"/>
    </row>
    <row r="59161" spans="5:5">
      <c r="E59161" s="261"/>
    </row>
    <row r="59162" spans="5:5">
      <c r="E59162" s="261"/>
    </row>
    <row r="59163" spans="5:5">
      <c r="E59163" s="261"/>
    </row>
    <row r="59164" spans="5:5">
      <c r="E59164" s="261"/>
    </row>
    <row r="59165" spans="5:5">
      <c r="E59165" s="261"/>
    </row>
    <row r="59166" spans="5:5">
      <c r="E59166" s="261"/>
    </row>
    <row r="59167" spans="5:5">
      <c r="E59167" s="261"/>
    </row>
    <row r="59168" spans="5:5">
      <c r="E59168" s="261"/>
    </row>
    <row r="59169" spans="5:5">
      <c r="E59169" s="261"/>
    </row>
    <row r="59170" spans="5:5">
      <c r="E59170" s="261"/>
    </row>
    <row r="59171" spans="5:5">
      <c r="E59171" s="261"/>
    </row>
    <row r="59172" spans="5:5">
      <c r="E59172" s="261"/>
    </row>
    <row r="59173" spans="5:5">
      <c r="E59173" s="261"/>
    </row>
    <row r="59174" spans="5:5">
      <c r="E59174" s="261"/>
    </row>
    <row r="59175" spans="5:5">
      <c r="E59175" s="261"/>
    </row>
    <row r="59176" spans="5:5">
      <c r="E59176" s="261"/>
    </row>
    <row r="59177" spans="5:5">
      <c r="E59177" s="261"/>
    </row>
    <row r="59178" spans="5:5">
      <c r="E59178" s="261"/>
    </row>
    <row r="59179" spans="5:5">
      <c r="E59179" s="261"/>
    </row>
    <row r="59180" spans="5:5">
      <c r="E59180" s="261"/>
    </row>
    <row r="59181" spans="5:5">
      <c r="E59181" s="261"/>
    </row>
    <row r="59182" spans="5:5">
      <c r="E59182" s="261"/>
    </row>
    <row r="59183" spans="5:5">
      <c r="E59183" s="261"/>
    </row>
    <row r="59184" spans="5:5">
      <c r="E59184" s="261"/>
    </row>
    <row r="59185" spans="5:5">
      <c r="E59185" s="261"/>
    </row>
    <row r="59186" spans="5:5">
      <c r="E59186" s="261"/>
    </row>
    <row r="59187" spans="5:5">
      <c r="E59187" s="261"/>
    </row>
    <row r="59188" spans="5:5">
      <c r="E59188" s="261"/>
    </row>
    <row r="59189" spans="5:5">
      <c r="E59189" s="261"/>
    </row>
    <row r="59190" spans="5:5">
      <c r="E59190" s="261"/>
    </row>
    <row r="59191" spans="5:5">
      <c r="E59191" s="261"/>
    </row>
    <row r="59192" spans="5:5">
      <c r="E59192" s="261"/>
    </row>
    <row r="59193" spans="5:5">
      <c r="E59193" s="261"/>
    </row>
    <row r="59194" spans="5:5">
      <c r="E59194" s="261"/>
    </row>
    <row r="59195" spans="5:5">
      <c r="E59195" s="261"/>
    </row>
    <row r="59196" spans="5:5">
      <c r="E59196" s="261"/>
    </row>
    <row r="59197" spans="5:5">
      <c r="E59197" s="261"/>
    </row>
    <row r="59198" spans="5:5">
      <c r="E59198" s="261"/>
    </row>
    <row r="59199" spans="5:5">
      <c r="E59199" s="261"/>
    </row>
    <row r="59200" spans="5:5">
      <c r="E59200" s="261"/>
    </row>
    <row r="59201" spans="5:5">
      <c r="E59201" s="261"/>
    </row>
    <row r="59202" spans="5:5">
      <c r="E59202" s="261"/>
    </row>
    <row r="59203" spans="5:5">
      <c r="E59203" s="261"/>
    </row>
    <row r="59204" spans="5:5">
      <c r="E59204" s="261"/>
    </row>
    <row r="59205" spans="5:5">
      <c r="E59205" s="261"/>
    </row>
    <row r="59206" spans="5:5">
      <c r="E59206" s="261"/>
    </row>
    <row r="59207" spans="5:5">
      <c r="E59207" s="261"/>
    </row>
    <row r="59208" spans="5:5">
      <c r="E59208" s="261"/>
    </row>
    <row r="59209" spans="5:5">
      <c r="E59209" s="261"/>
    </row>
    <row r="59210" spans="5:5">
      <c r="E59210" s="261"/>
    </row>
    <row r="59211" spans="5:5">
      <c r="E59211" s="261"/>
    </row>
    <row r="59212" spans="5:5">
      <c r="E59212" s="261"/>
    </row>
    <row r="59213" spans="5:5">
      <c r="E59213" s="261"/>
    </row>
    <row r="59214" spans="5:5">
      <c r="E59214" s="261"/>
    </row>
    <row r="59215" spans="5:5">
      <c r="E59215" s="261"/>
    </row>
    <row r="59216" spans="5:5">
      <c r="E59216" s="261"/>
    </row>
    <row r="59217" spans="5:5">
      <c r="E59217" s="261"/>
    </row>
    <row r="59218" spans="5:5">
      <c r="E59218" s="261"/>
    </row>
    <row r="59219" spans="5:5">
      <c r="E59219" s="261"/>
    </row>
    <row r="59220" spans="5:5">
      <c r="E59220" s="261"/>
    </row>
    <row r="59221" spans="5:5">
      <c r="E59221" s="261"/>
    </row>
    <row r="59222" spans="5:5">
      <c r="E59222" s="261"/>
    </row>
    <row r="59223" spans="5:5">
      <c r="E59223" s="261"/>
    </row>
    <row r="59224" spans="5:5">
      <c r="E59224" s="261"/>
    </row>
    <row r="59225" spans="5:5">
      <c r="E59225" s="261"/>
    </row>
    <row r="59226" spans="5:5">
      <c r="E59226" s="261"/>
    </row>
    <row r="59227" spans="5:5">
      <c r="E59227" s="261"/>
    </row>
    <row r="59228" spans="5:5">
      <c r="E59228" s="261"/>
    </row>
    <row r="59229" spans="5:5">
      <c r="E59229" s="261"/>
    </row>
    <row r="59230" spans="5:5">
      <c r="E59230" s="261"/>
    </row>
    <row r="59231" spans="5:5">
      <c r="E59231" s="261"/>
    </row>
    <row r="59232" spans="5:5">
      <c r="E59232" s="261"/>
    </row>
    <row r="59233" spans="5:5">
      <c r="E59233" s="261"/>
    </row>
    <row r="59234" spans="5:5">
      <c r="E59234" s="261"/>
    </row>
    <row r="59235" spans="5:5">
      <c r="E59235" s="261"/>
    </row>
    <row r="59236" spans="5:5">
      <c r="E59236" s="261"/>
    </row>
    <row r="59237" spans="5:5">
      <c r="E59237" s="261"/>
    </row>
    <row r="59238" spans="5:5">
      <c r="E59238" s="261"/>
    </row>
    <row r="59239" spans="5:5">
      <c r="E59239" s="261"/>
    </row>
    <row r="59240" spans="5:5">
      <c r="E59240" s="261"/>
    </row>
    <row r="59241" spans="5:5">
      <c r="E59241" s="261"/>
    </row>
    <row r="59242" spans="5:5">
      <c r="E59242" s="261"/>
    </row>
    <row r="59243" spans="5:5">
      <c r="E59243" s="261"/>
    </row>
    <row r="59244" spans="5:5">
      <c r="E59244" s="261"/>
    </row>
    <row r="59245" spans="5:5">
      <c r="E59245" s="261"/>
    </row>
    <row r="59246" spans="5:5">
      <c r="E59246" s="261"/>
    </row>
    <row r="59247" spans="5:5">
      <c r="E59247" s="261"/>
    </row>
    <row r="59248" spans="5:5">
      <c r="E59248" s="261"/>
    </row>
    <row r="59249" spans="5:5">
      <c r="E59249" s="261"/>
    </row>
    <row r="59250" spans="5:5">
      <c r="E59250" s="261"/>
    </row>
    <row r="59251" spans="5:5">
      <c r="E59251" s="261"/>
    </row>
    <row r="59252" spans="5:5">
      <c r="E59252" s="261"/>
    </row>
    <row r="59253" spans="5:5">
      <c r="E59253" s="261"/>
    </row>
    <row r="59254" spans="5:5">
      <c r="E59254" s="261"/>
    </row>
    <row r="59255" spans="5:5">
      <c r="E59255" s="261"/>
    </row>
    <row r="59256" spans="5:5">
      <c r="E59256" s="261"/>
    </row>
    <row r="59257" spans="5:5">
      <c r="E59257" s="261"/>
    </row>
    <row r="59258" spans="5:5">
      <c r="E59258" s="261"/>
    </row>
    <row r="59259" spans="5:5">
      <c r="E59259" s="261"/>
    </row>
    <row r="59260" spans="5:5">
      <c r="E59260" s="261"/>
    </row>
    <row r="59261" spans="5:5">
      <c r="E59261" s="261"/>
    </row>
    <row r="59262" spans="5:5">
      <c r="E59262" s="261"/>
    </row>
    <row r="59263" spans="5:5">
      <c r="E59263" s="261"/>
    </row>
    <row r="59264" spans="5:5">
      <c r="E59264" s="261"/>
    </row>
    <row r="59265" spans="5:5">
      <c r="E59265" s="261"/>
    </row>
    <row r="59266" spans="5:5">
      <c r="E59266" s="261"/>
    </row>
    <row r="59267" spans="5:5">
      <c r="E59267" s="261"/>
    </row>
    <row r="59268" spans="5:5">
      <c r="E59268" s="261"/>
    </row>
    <row r="59269" spans="5:5">
      <c r="E59269" s="261"/>
    </row>
    <row r="59270" spans="5:5">
      <c r="E59270" s="261"/>
    </row>
    <row r="59271" spans="5:5">
      <c r="E59271" s="261"/>
    </row>
    <row r="59272" spans="5:5">
      <c r="E59272" s="261"/>
    </row>
    <row r="59273" spans="5:5">
      <c r="E59273" s="261"/>
    </row>
    <row r="59274" spans="5:5">
      <c r="E59274" s="261"/>
    </row>
    <row r="59275" spans="5:5">
      <c r="E59275" s="261"/>
    </row>
    <row r="59276" spans="5:5">
      <c r="E59276" s="261"/>
    </row>
    <row r="59277" spans="5:5">
      <c r="E59277" s="261"/>
    </row>
    <row r="59278" spans="5:5">
      <c r="E59278" s="261"/>
    </row>
    <row r="59279" spans="5:5">
      <c r="E59279" s="261"/>
    </row>
    <row r="59280" spans="5:5">
      <c r="E59280" s="261"/>
    </row>
    <row r="59281" spans="5:5">
      <c r="E59281" s="261"/>
    </row>
    <row r="59282" spans="5:5">
      <c r="E59282" s="261"/>
    </row>
    <row r="59283" spans="5:5">
      <c r="E59283" s="261"/>
    </row>
    <row r="59284" spans="5:5">
      <c r="E59284" s="261"/>
    </row>
    <row r="59285" spans="5:5">
      <c r="E59285" s="261"/>
    </row>
    <row r="59286" spans="5:5">
      <c r="E59286" s="261"/>
    </row>
    <row r="59287" spans="5:5">
      <c r="E59287" s="261"/>
    </row>
    <row r="59288" spans="5:5">
      <c r="E59288" s="261"/>
    </row>
    <row r="59289" spans="5:5">
      <c r="E59289" s="261"/>
    </row>
    <row r="59290" spans="5:5">
      <c r="E59290" s="261"/>
    </row>
    <row r="59291" spans="5:5">
      <c r="E59291" s="261"/>
    </row>
    <row r="59292" spans="5:5">
      <c r="E59292" s="261"/>
    </row>
    <row r="59293" spans="5:5">
      <c r="E59293" s="261"/>
    </row>
    <row r="59294" spans="5:5">
      <c r="E59294" s="261"/>
    </row>
    <row r="59295" spans="5:5">
      <c r="E59295" s="261"/>
    </row>
    <row r="59296" spans="5:5">
      <c r="E59296" s="261"/>
    </row>
    <row r="59297" spans="5:5">
      <c r="E59297" s="261"/>
    </row>
    <row r="59298" spans="5:5">
      <c r="E59298" s="261"/>
    </row>
    <row r="59299" spans="5:5">
      <c r="E59299" s="261"/>
    </row>
    <row r="59300" spans="5:5">
      <c r="E59300" s="261"/>
    </row>
    <row r="59301" spans="5:5">
      <c r="E59301" s="261"/>
    </row>
    <row r="59302" spans="5:5">
      <c r="E59302" s="261"/>
    </row>
    <row r="59303" spans="5:5">
      <c r="E59303" s="261"/>
    </row>
    <row r="59304" spans="5:5">
      <c r="E59304" s="261"/>
    </row>
    <row r="59305" spans="5:5">
      <c r="E59305" s="261"/>
    </row>
    <row r="59306" spans="5:5">
      <c r="E59306" s="261"/>
    </row>
    <row r="59307" spans="5:5">
      <c r="E59307" s="261"/>
    </row>
    <row r="59308" spans="5:5">
      <c r="E59308" s="261"/>
    </row>
    <row r="59309" spans="5:5">
      <c r="E59309" s="261"/>
    </row>
    <row r="59310" spans="5:5">
      <c r="E59310" s="261"/>
    </row>
    <row r="59311" spans="5:5">
      <c r="E59311" s="261"/>
    </row>
    <row r="59312" spans="5:5">
      <c r="E59312" s="261"/>
    </row>
    <row r="59313" spans="5:5">
      <c r="E59313" s="261"/>
    </row>
    <row r="59314" spans="5:5">
      <c r="E59314" s="261"/>
    </row>
    <row r="59315" spans="5:5">
      <c r="E59315" s="261"/>
    </row>
    <row r="59316" spans="5:5">
      <c r="E59316" s="261"/>
    </row>
    <row r="59317" spans="5:5">
      <c r="E59317" s="261"/>
    </row>
    <row r="59318" spans="5:5">
      <c r="E59318" s="261"/>
    </row>
    <row r="59319" spans="5:5">
      <c r="E59319" s="261"/>
    </row>
    <row r="59320" spans="5:5">
      <c r="E59320" s="261"/>
    </row>
    <row r="59321" spans="5:5">
      <c r="E59321" s="261"/>
    </row>
    <row r="59322" spans="5:5">
      <c r="E59322" s="261"/>
    </row>
    <row r="59323" spans="5:5">
      <c r="E59323" s="261"/>
    </row>
    <row r="59324" spans="5:5">
      <c r="E59324" s="261"/>
    </row>
    <row r="59325" spans="5:5">
      <c r="E59325" s="261"/>
    </row>
    <row r="59326" spans="5:5">
      <c r="E59326" s="261"/>
    </row>
    <row r="59327" spans="5:5">
      <c r="E59327" s="261"/>
    </row>
    <row r="59328" spans="5:5">
      <c r="E59328" s="261"/>
    </row>
    <row r="59329" spans="5:5">
      <c r="E59329" s="261"/>
    </row>
    <row r="59330" spans="5:5">
      <c r="E59330" s="261"/>
    </row>
    <row r="59331" spans="5:5">
      <c r="E59331" s="261"/>
    </row>
    <row r="59332" spans="5:5">
      <c r="E59332" s="261"/>
    </row>
    <row r="59333" spans="5:5">
      <c r="E59333" s="261"/>
    </row>
    <row r="59334" spans="5:5">
      <c r="E59334" s="261"/>
    </row>
    <row r="59335" spans="5:5">
      <c r="E59335" s="261"/>
    </row>
    <row r="59336" spans="5:5">
      <c r="E59336" s="261"/>
    </row>
    <row r="59337" spans="5:5">
      <c r="E59337" s="261"/>
    </row>
    <row r="59338" spans="5:5">
      <c r="E59338" s="261"/>
    </row>
    <row r="59339" spans="5:5">
      <c r="E59339" s="261"/>
    </row>
    <row r="59340" spans="5:5">
      <c r="E59340" s="261"/>
    </row>
    <row r="59341" spans="5:5">
      <c r="E59341" s="261"/>
    </row>
    <row r="59342" spans="5:5">
      <c r="E59342" s="261"/>
    </row>
    <row r="59447" spans="5:5">
      <c r="E59447" s="261"/>
    </row>
    <row r="59448" spans="5:5">
      <c r="E59448" s="261"/>
    </row>
    <row r="59449" spans="5:5">
      <c r="E59449" s="261"/>
    </row>
    <row r="59450" spans="5:5">
      <c r="E59450" s="261"/>
    </row>
    <row r="59451" spans="5:5">
      <c r="E59451" s="261"/>
    </row>
    <row r="59547" spans="5:15">
      <c r="E59547" s="261"/>
      <c r="F59547" s="262"/>
      <c r="N59547" s="262"/>
      <c r="O59547" s="262"/>
    </row>
    <row r="59548" spans="5:15">
      <c r="E59548" s="261"/>
      <c r="F59548" s="262"/>
      <c r="N59548" s="262"/>
      <c r="O59548" s="266"/>
    </row>
    <row r="59549" spans="5:15">
      <c r="E59549" s="261"/>
      <c r="F59549" s="262"/>
      <c r="N59549" s="262"/>
      <c r="O59549" s="266"/>
    </row>
    <row r="59550" spans="5:15">
      <c r="E59550" s="261"/>
      <c r="F59550" s="262"/>
      <c r="N59550" s="262"/>
      <c r="O59550" s="266"/>
    </row>
    <row r="59551" spans="5:15">
      <c r="E59551" s="261"/>
      <c r="F59551" s="262"/>
      <c r="N59551" s="262"/>
      <c r="O59551" s="266"/>
    </row>
    <row r="59552" spans="5:15">
      <c r="E59552" s="261"/>
      <c r="F59552" s="262"/>
      <c r="N59552" s="262"/>
      <c r="O59552" s="266"/>
    </row>
    <row r="59553" spans="5:15">
      <c r="E59553" s="261"/>
      <c r="F59553" s="262"/>
      <c r="N59553" s="262"/>
      <c r="O59553" s="266"/>
    </row>
    <row r="59554" spans="5:15">
      <c r="E59554" s="261"/>
      <c r="F59554" s="262"/>
      <c r="N59554" s="262"/>
      <c r="O59554" s="266"/>
    </row>
    <row r="59555" spans="5:15">
      <c r="E59555" s="261"/>
      <c r="F59555" s="262"/>
      <c r="N59555" s="262"/>
      <c r="O59555" s="266"/>
    </row>
    <row r="59556" spans="5:15">
      <c r="E59556" s="261"/>
      <c r="F59556" s="262"/>
      <c r="N59556" s="262"/>
      <c r="O59556" s="266"/>
    </row>
    <row r="59557" spans="5:15">
      <c r="E59557" s="261"/>
      <c r="F59557" s="262"/>
      <c r="N59557" s="262"/>
      <c r="O59557" s="266"/>
    </row>
    <row r="59558" spans="5:15">
      <c r="E59558" s="261"/>
      <c r="F59558" s="262"/>
      <c r="N59558" s="262"/>
      <c r="O59558" s="266"/>
    </row>
    <row r="59559" spans="5:15">
      <c r="E59559" s="261"/>
      <c r="F59559" s="262"/>
      <c r="N59559" s="262"/>
      <c r="O59559" s="266"/>
    </row>
    <row r="59560" spans="5:15">
      <c r="E59560" s="261"/>
      <c r="F59560" s="262"/>
      <c r="N59560" s="262"/>
      <c r="O59560" s="266"/>
    </row>
    <row r="59561" spans="5:15">
      <c r="E59561" s="261"/>
      <c r="F59561" s="262"/>
      <c r="N59561" s="262"/>
      <c r="O59561" s="266"/>
    </row>
    <row r="59562" spans="5:15">
      <c r="E59562" s="261"/>
      <c r="F59562" s="262"/>
      <c r="N59562" s="262"/>
      <c r="O59562" s="266"/>
    </row>
    <row r="59563" spans="5:15">
      <c r="E59563" s="261"/>
      <c r="F59563" s="262"/>
      <c r="N59563" s="262"/>
      <c r="O59563" s="266"/>
    </row>
    <row r="59564" spans="5:15">
      <c r="E59564" s="261"/>
      <c r="F59564" s="262"/>
      <c r="N59564" s="262"/>
      <c r="O59564" s="266"/>
    </row>
    <row r="59565" spans="5:15">
      <c r="E59565" s="261"/>
      <c r="F59565" s="262"/>
      <c r="N59565" s="262"/>
      <c r="O59565" s="266"/>
    </row>
    <row r="59566" spans="5:15">
      <c r="E59566" s="261"/>
      <c r="F59566" s="262"/>
      <c r="N59566" s="262"/>
      <c r="O59566" s="266"/>
    </row>
    <row r="59567" spans="5:15">
      <c r="E59567" s="261"/>
      <c r="F59567" s="262"/>
      <c r="N59567" s="262"/>
      <c r="O59567" s="266"/>
    </row>
    <row r="59568" spans="5:15">
      <c r="E59568" s="261"/>
      <c r="F59568" s="262"/>
      <c r="N59568" s="262"/>
      <c r="O59568" s="266"/>
    </row>
    <row r="59569" spans="5:15">
      <c r="E59569" s="261"/>
      <c r="F59569" s="262"/>
      <c r="N59569" s="262"/>
      <c r="O59569" s="266"/>
    </row>
    <row r="59570" spans="5:15">
      <c r="E59570" s="261"/>
      <c r="F59570" s="262"/>
      <c r="N59570" s="262"/>
      <c r="O59570" s="266"/>
    </row>
    <row r="59571" spans="5:15">
      <c r="E59571" s="261"/>
      <c r="F59571" s="262"/>
      <c r="N59571" s="262"/>
      <c r="O59571" s="266"/>
    </row>
    <row r="59572" spans="5:15">
      <c r="E59572" s="261"/>
      <c r="F59572" s="262"/>
      <c r="N59572" s="262"/>
      <c r="O59572" s="266"/>
    </row>
    <row r="59573" spans="5:15">
      <c r="E59573" s="261"/>
      <c r="F59573" s="262"/>
      <c r="N59573" s="262"/>
      <c r="O59573" s="266"/>
    </row>
    <row r="59574" spans="5:15">
      <c r="E59574" s="261"/>
      <c r="F59574" s="262"/>
      <c r="N59574" s="262"/>
      <c r="O59574" s="266"/>
    </row>
    <row r="59575" spans="5:15">
      <c r="E59575" s="261"/>
      <c r="F59575" s="262"/>
      <c r="N59575" s="262"/>
      <c r="O59575" s="266"/>
    </row>
    <row r="59576" spans="5:15">
      <c r="E59576" s="261"/>
      <c r="F59576" s="262"/>
      <c r="N59576" s="262"/>
      <c r="O59576" s="266"/>
    </row>
    <row r="59577" spans="5:15">
      <c r="E59577" s="261"/>
      <c r="F59577" s="262"/>
      <c r="N59577" s="262"/>
      <c r="O59577" s="266"/>
    </row>
    <row r="59578" spans="5:15">
      <c r="E59578" s="261"/>
      <c r="F59578" s="262"/>
      <c r="N59578" s="262"/>
      <c r="O59578" s="266"/>
    </row>
    <row r="59579" spans="5:15">
      <c r="E59579" s="261"/>
      <c r="F59579" s="262"/>
      <c r="N59579" s="262"/>
      <c r="O59579" s="266"/>
    </row>
    <row r="59580" spans="5:15">
      <c r="E59580" s="261"/>
      <c r="F59580" s="262"/>
      <c r="N59580" s="262"/>
      <c r="O59580" s="266"/>
    </row>
    <row r="59581" spans="5:15">
      <c r="E59581" s="261"/>
      <c r="F59581" s="262"/>
      <c r="N59581" s="262"/>
      <c r="O59581" s="266"/>
    </row>
    <row r="59582" spans="5:15">
      <c r="E59582" s="261"/>
      <c r="F59582" s="262"/>
      <c r="N59582" s="262"/>
      <c r="O59582" s="265"/>
    </row>
    <row r="59583" spans="5:15">
      <c r="E59583" s="261"/>
      <c r="F59583" s="262"/>
      <c r="N59583" s="262"/>
      <c r="O59583" s="266"/>
    </row>
    <row r="59584" spans="5:15">
      <c r="E59584" s="261"/>
      <c r="F59584" s="262"/>
      <c r="N59584" s="262"/>
      <c r="O59584" s="266"/>
    </row>
    <row r="59585" spans="5:15">
      <c r="E59585" s="261"/>
      <c r="F59585" s="262"/>
      <c r="N59585" s="262"/>
      <c r="O59585" s="266"/>
    </row>
    <row r="59586" spans="5:15">
      <c r="E59586" s="261"/>
      <c r="F59586" s="262"/>
      <c r="N59586" s="262"/>
      <c r="O59586" s="266"/>
    </row>
    <row r="59587" spans="5:15">
      <c r="E59587" s="261"/>
      <c r="F59587" s="262"/>
      <c r="N59587" s="262"/>
      <c r="O59587" s="266"/>
    </row>
    <row r="59588" spans="5:15">
      <c r="E59588" s="261"/>
      <c r="F59588" s="262"/>
      <c r="N59588" s="262"/>
      <c r="O59588" s="266"/>
    </row>
    <row r="59589" spans="5:15">
      <c r="E59589" s="261"/>
      <c r="F59589" s="262"/>
      <c r="N59589" s="262"/>
      <c r="O59589" s="266"/>
    </row>
    <row r="59590" spans="5:15">
      <c r="E59590" s="261"/>
      <c r="F59590" s="262"/>
      <c r="N59590" s="262"/>
      <c r="O59590" s="266"/>
    </row>
    <row r="59591" spans="5:15">
      <c r="E59591" s="261"/>
      <c r="F59591" s="262"/>
      <c r="N59591" s="262"/>
      <c r="O59591" s="266"/>
    </row>
    <row r="59592" spans="5:15">
      <c r="E59592" s="261"/>
      <c r="F59592" s="262"/>
      <c r="N59592" s="262"/>
      <c r="O59592" s="266"/>
    </row>
    <row r="59593" spans="5:15">
      <c r="E59593" s="261"/>
      <c r="F59593" s="262"/>
      <c r="N59593" s="262"/>
      <c r="O59593" s="266"/>
    </row>
    <row r="59594" spans="5:15">
      <c r="E59594" s="261"/>
      <c r="F59594" s="262"/>
      <c r="N59594" s="262"/>
      <c r="O59594" s="266"/>
    </row>
    <row r="59595" spans="5:15">
      <c r="E59595" s="261"/>
      <c r="F59595" s="262"/>
      <c r="N59595" s="262"/>
      <c r="O59595" s="266"/>
    </row>
    <row r="59596" spans="5:15">
      <c r="E59596" s="261"/>
      <c r="F59596" s="262"/>
      <c r="N59596" s="262"/>
      <c r="O59596" s="266"/>
    </row>
    <row r="59597" spans="5:15">
      <c r="E59597" s="261"/>
      <c r="F59597" s="262"/>
      <c r="N59597" s="262"/>
      <c r="O59597" s="266"/>
    </row>
    <row r="59598" spans="5:15">
      <c r="E59598" s="261"/>
      <c r="F59598" s="262"/>
      <c r="N59598" s="262"/>
      <c r="O59598" s="266"/>
    </row>
    <row r="59599" spans="5:15">
      <c r="E59599" s="261"/>
      <c r="F59599" s="262"/>
      <c r="N59599" s="262"/>
      <c r="O59599" s="266"/>
    </row>
    <row r="59600" spans="5:15">
      <c r="E59600" s="261"/>
      <c r="F59600" s="262"/>
      <c r="N59600" s="262"/>
      <c r="O59600" s="266"/>
    </row>
    <row r="59601" spans="5:15">
      <c r="E59601" s="261"/>
      <c r="F59601" s="262"/>
      <c r="N59601" s="262"/>
      <c r="O59601" s="266"/>
    </row>
    <row r="59602" spans="5:15">
      <c r="E59602" s="261"/>
      <c r="F59602" s="262"/>
      <c r="N59602" s="262"/>
      <c r="O59602" s="266"/>
    </row>
    <row r="59603" spans="5:15">
      <c r="E59603" s="261"/>
      <c r="F59603" s="262"/>
      <c r="N59603" s="262"/>
      <c r="O59603" s="266"/>
    </row>
    <row r="59604" spans="5:15">
      <c r="E59604" s="261"/>
      <c r="F59604" s="262"/>
      <c r="N59604" s="262"/>
      <c r="O59604" s="266"/>
    </row>
    <row r="59605" spans="5:15">
      <c r="E59605" s="261"/>
      <c r="F59605" s="262"/>
      <c r="N59605" s="262"/>
      <c r="O59605" s="266"/>
    </row>
    <row r="59606" spans="5:15">
      <c r="E59606" s="261"/>
      <c r="F59606" s="262"/>
      <c r="N59606" s="262"/>
      <c r="O59606" s="266"/>
    </row>
    <row r="59607" spans="5:15">
      <c r="E59607" s="261"/>
      <c r="F59607" s="262"/>
      <c r="N59607" s="262"/>
      <c r="O59607" s="266"/>
    </row>
    <row r="59608" spans="5:15">
      <c r="E59608" s="261"/>
      <c r="F59608" s="262"/>
      <c r="N59608" s="262"/>
      <c r="O59608" s="265"/>
    </row>
    <row r="59609" spans="5:15">
      <c r="E59609" s="261"/>
      <c r="F59609" s="262"/>
      <c r="N59609" s="262"/>
      <c r="O59609" s="266"/>
    </row>
    <row r="59610" spans="5:15">
      <c r="E59610" s="261"/>
      <c r="F59610" s="262"/>
      <c r="N59610" s="262"/>
      <c r="O59610" s="266"/>
    </row>
    <row r="59611" spans="5:15">
      <c r="E59611" s="261"/>
      <c r="F59611" s="262"/>
      <c r="N59611" s="262"/>
      <c r="O59611" s="266"/>
    </row>
    <row r="59612" spans="5:15">
      <c r="E59612" s="261"/>
      <c r="F59612" s="262"/>
      <c r="N59612" s="262"/>
      <c r="O59612" s="265"/>
    </row>
    <row r="59613" spans="5:15">
      <c r="E59613" s="261"/>
      <c r="F59613" s="262"/>
      <c r="N59613" s="262"/>
      <c r="O59613" s="266"/>
    </row>
    <row r="59614" spans="5:15">
      <c r="E59614" s="261"/>
      <c r="F59614" s="262"/>
      <c r="N59614" s="262"/>
      <c r="O59614" s="266"/>
    </row>
    <row r="59615" spans="5:15">
      <c r="E59615" s="261"/>
      <c r="F59615" s="262"/>
      <c r="N59615" s="262"/>
      <c r="O59615" s="266"/>
    </row>
    <row r="59616" spans="5:15">
      <c r="E59616" s="261"/>
      <c r="F59616" s="262"/>
      <c r="N59616" s="262"/>
      <c r="O59616" s="266"/>
    </row>
    <row r="59617" spans="5:15">
      <c r="E59617" s="261"/>
      <c r="F59617" s="262"/>
      <c r="N59617" s="262"/>
      <c r="O59617" s="266"/>
    </row>
    <row r="59618" spans="5:15">
      <c r="E59618" s="261"/>
      <c r="F59618" s="262"/>
      <c r="N59618" s="262"/>
      <c r="O59618" s="266"/>
    </row>
    <row r="59619" spans="5:15">
      <c r="E59619" s="261"/>
      <c r="F59619" s="262"/>
      <c r="N59619" s="262"/>
      <c r="O59619" s="266"/>
    </row>
    <row r="59620" spans="5:15">
      <c r="E59620" s="261"/>
      <c r="F59620" s="262"/>
      <c r="N59620" s="262"/>
      <c r="O59620" s="266"/>
    </row>
    <row r="59621" spans="5:15">
      <c r="E59621" s="261"/>
      <c r="F59621" s="262"/>
      <c r="N59621" s="262"/>
      <c r="O59621" s="266"/>
    </row>
    <row r="59622" spans="5:15">
      <c r="E59622" s="261"/>
      <c r="F59622" s="262"/>
      <c r="N59622" s="262"/>
      <c r="O59622" s="266"/>
    </row>
    <row r="59623" spans="5:15">
      <c r="E59623" s="261"/>
      <c r="F59623" s="262"/>
      <c r="N59623" s="262"/>
      <c r="O59623" s="266"/>
    </row>
    <row r="59624" spans="5:15">
      <c r="E59624" s="261"/>
      <c r="F59624" s="262"/>
      <c r="N59624" s="262"/>
      <c r="O59624" s="266"/>
    </row>
    <row r="59625" spans="5:15">
      <c r="E59625" s="261"/>
      <c r="F59625" s="262"/>
      <c r="N59625" s="262"/>
      <c r="O59625" s="266"/>
    </row>
    <row r="59626" spans="5:15">
      <c r="E59626" s="261"/>
      <c r="F59626" s="262"/>
      <c r="N59626" s="262"/>
      <c r="O59626" s="265"/>
    </row>
    <row r="59627" spans="5:15">
      <c r="E59627" s="261"/>
      <c r="F59627" s="262"/>
      <c r="N59627" s="262"/>
      <c r="O59627" s="266"/>
    </row>
    <row r="59628" spans="5:15">
      <c r="E59628" s="261"/>
      <c r="F59628" s="262"/>
      <c r="N59628" s="262"/>
      <c r="O59628" s="266"/>
    </row>
    <row r="59629" spans="5:15">
      <c r="E59629" s="261"/>
      <c r="F59629" s="262"/>
      <c r="N59629" s="262"/>
      <c r="O59629" s="266"/>
    </row>
    <row r="59630" spans="5:15">
      <c r="E59630" s="261"/>
      <c r="F59630" s="262"/>
      <c r="N59630" s="262"/>
      <c r="O59630" s="266"/>
    </row>
    <row r="59631" spans="5:15">
      <c r="E59631" s="261"/>
      <c r="F59631" s="262"/>
      <c r="N59631" s="262"/>
      <c r="O59631" s="266"/>
    </row>
    <row r="59632" spans="5:15">
      <c r="E59632" s="261"/>
      <c r="F59632" s="262"/>
      <c r="N59632" s="262"/>
      <c r="O59632" s="266"/>
    </row>
    <row r="59633" spans="5:15">
      <c r="E59633" s="261"/>
      <c r="F59633" s="262"/>
      <c r="N59633" s="262"/>
      <c r="O59633" s="266"/>
    </row>
    <row r="59634" spans="5:15">
      <c r="E59634" s="261"/>
      <c r="F59634" s="262"/>
      <c r="N59634" s="262"/>
      <c r="O59634" s="266"/>
    </row>
    <row r="59635" spans="5:15">
      <c r="E59635" s="261"/>
      <c r="F59635" s="262"/>
      <c r="N59635" s="262"/>
      <c r="O59635" s="266"/>
    </row>
    <row r="59636" spans="5:15">
      <c r="E59636" s="261"/>
      <c r="F59636" s="262"/>
      <c r="N59636" s="262"/>
      <c r="O59636" s="266"/>
    </row>
    <row r="59637" spans="5:15">
      <c r="E59637" s="261"/>
      <c r="F59637" s="262"/>
      <c r="N59637" s="262"/>
      <c r="O59637" s="266"/>
    </row>
    <row r="59638" spans="5:15">
      <c r="E59638" s="261"/>
      <c r="F59638" s="262"/>
      <c r="N59638" s="262"/>
      <c r="O59638" s="266"/>
    </row>
    <row r="59639" spans="5:15">
      <c r="E59639" s="261"/>
      <c r="F59639" s="262"/>
      <c r="N59639" s="262"/>
      <c r="O59639" s="266"/>
    </row>
    <row r="59640" spans="5:15">
      <c r="E59640" s="261"/>
      <c r="F59640" s="262"/>
      <c r="N59640" s="262"/>
      <c r="O59640" s="266"/>
    </row>
    <row r="59641" spans="5:15">
      <c r="E59641" s="261"/>
      <c r="F59641" s="262"/>
      <c r="N59641" s="262"/>
      <c r="O59641" s="266"/>
    </row>
    <row r="59642" spans="5:15">
      <c r="E59642" s="261"/>
      <c r="F59642" s="262"/>
      <c r="N59642" s="262"/>
      <c r="O59642" s="266"/>
    </row>
    <row r="59643" spans="5:15">
      <c r="E59643" s="261"/>
      <c r="F59643" s="262"/>
      <c r="N59643" s="262"/>
      <c r="O59643" s="266"/>
    </row>
    <row r="59644" spans="5:15">
      <c r="E59644" s="261"/>
      <c r="F59644" s="262"/>
      <c r="N59644" s="262"/>
      <c r="O59644" s="266"/>
    </row>
    <row r="59645" spans="5:15">
      <c r="E59645" s="261"/>
      <c r="F59645" s="262"/>
      <c r="N59645" s="262"/>
      <c r="O59645" s="266"/>
    </row>
    <row r="59646" spans="5:15">
      <c r="E59646" s="261"/>
      <c r="F59646" s="262"/>
      <c r="N59646" s="262"/>
      <c r="O59646" s="266"/>
    </row>
    <row r="59647" spans="5:15">
      <c r="E59647" s="261"/>
      <c r="F59647" s="262"/>
      <c r="N59647" s="262"/>
      <c r="O59647" s="266"/>
    </row>
    <row r="59648" spans="5:15">
      <c r="E59648" s="261"/>
      <c r="F59648" s="262"/>
      <c r="N59648" s="262"/>
      <c r="O59648" s="266"/>
    </row>
    <row r="59649" spans="5:15">
      <c r="E59649" s="261"/>
      <c r="F59649" s="262"/>
      <c r="N59649" s="262"/>
      <c r="O59649" s="266"/>
    </row>
    <row r="59650" spans="5:15">
      <c r="E59650" s="261"/>
      <c r="F59650" s="262"/>
      <c r="N59650" s="262"/>
      <c r="O59650" s="265"/>
    </row>
    <row r="59651" spans="5:15">
      <c r="E59651" s="261"/>
      <c r="F59651" s="262"/>
      <c r="N59651" s="262"/>
      <c r="O59651" s="266"/>
    </row>
    <row r="59652" spans="5:15">
      <c r="E59652" s="261"/>
      <c r="F59652" s="262"/>
      <c r="N59652" s="262"/>
      <c r="O59652" s="266"/>
    </row>
    <row r="59653" spans="5:15">
      <c r="E59653" s="261"/>
      <c r="F59653" s="262"/>
      <c r="N59653" s="262"/>
      <c r="O59653" s="266"/>
    </row>
    <row r="59654" spans="5:15">
      <c r="E59654" s="261"/>
      <c r="F59654" s="262"/>
      <c r="N59654" s="262"/>
      <c r="O59654" s="266"/>
    </row>
    <row r="59655" spans="5:15">
      <c r="E59655" s="261"/>
      <c r="F59655" s="262"/>
      <c r="N59655" s="262"/>
      <c r="O59655" s="266"/>
    </row>
    <row r="59656" spans="5:15">
      <c r="E59656" s="261"/>
      <c r="F59656" s="262"/>
      <c r="N59656" s="262"/>
      <c r="O59656" s="266"/>
    </row>
    <row r="59657" spans="5:15">
      <c r="E59657" s="261"/>
      <c r="F59657" s="262"/>
      <c r="N59657" s="262"/>
      <c r="O59657" s="266"/>
    </row>
    <row r="59658" spans="5:15">
      <c r="E59658" s="261"/>
      <c r="F59658" s="262"/>
      <c r="N59658" s="262"/>
      <c r="O59658" s="266"/>
    </row>
    <row r="59659" spans="5:15">
      <c r="E59659" s="261"/>
      <c r="F59659" s="262"/>
      <c r="N59659" s="262"/>
      <c r="O59659" s="266"/>
    </row>
    <row r="59660" spans="5:15">
      <c r="E59660" s="261"/>
      <c r="F59660" s="262"/>
      <c r="N59660" s="262"/>
      <c r="O59660" s="266"/>
    </row>
    <row r="59661" spans="5:15">
      <c r="E59661" s="261"/>
      <c r="F59661" s="262"/>
      <c r="N59661" s="262"/>
      <c r="O59661" s="266"/>
    </row>
    <row r="59662" spans="5:15">
      <c r="E59662" s="261"/>
      <c r="F59662" s="262"/>
      <c r="N59662" s="262"/>
      <c r="O59662" s="266"/>
    </row>
    <row r="59663" spans="5:15">
      <c r="E59663" s="261"/>
      <c r="F59663" s="262"/>
      <c r="N59663" s="262"/>
      <c r="O59663" s="266"/>
    </row>
    <row r="59664" spans="5:15">
      <c r="E59664" s="261"/>
      <c r="F59664" s="262"/>
      <c r="N59664" s="262"/>
      <c r="O59664" s="266"/>
    </row>
    <row r="59665" spans="5:15">
      <c r="E59665" s="261"/>
      <c r="F59665" s="262"/>
      <c r="N59665" s="262"/>
      <c r="O59665" s="266"/>
    </row>
    <row r="59666" spans="5:15">
      <c r="E59666" s="261"/>
      <c r="F59666" s="262"/>
      <c r="N59666" s="262"/>
      <c r="O59666" s="266"/>
    </row>
    <row r="59667" spans="5:15">
      <c r="E59667" s="261"/>
      <c r="F59667" s="262"/>
      <c r="N59667" s="262"/>
      <c r="O59667" s="265"/>
    </row>
    <row r="59668" spans="5:15">
      <c r="E59668" s="261"/>
      <c r="F59668" s="262"/>
      <c r="N59668" s="262"/>
      <c r="O59668" s="266"/>
    </row>
    <row r="59669" spans="5:15">
      <c r="E59669" s="261"/>
      <c r="F59669" s="262"/>
      <c r="N59669" s="262"/>
      <c r="O59669" s="266"/>
    </row>
    <row r="59670" spans="5:15">
      <c r="E59670" s="261"/>
      <c r="F59670" s="262"/>
      <c r="N59670" s="262"/>
      <c r="O59670" s="266"/>
    </row>
    <row r="59671" spans="5:15">
      <c r="E59671" s="261"/>
      <c r="F59671" s="262"/>
      <c r="N59671" s="262"/>
      <c r="O59671" s="266"/>
    </row>
    <row r="59672" spans="5:15">
      <c r="E59672" s="261"/>
      <c r="F59672" s="262"/>
      <c r="N59672" s="262"/>
      <c r="O59672" s="266"/>
    </row>
    <row r="59673" spans="5:15">
      <c r="E59673" s="261"/>
      <c r="F59673" s="262"/>
      <c r="N59673" s="262"/>
      <c r="O59673" s="265"/>
    </row>
    <row r="59674" spans="5:15">
      <c r="E59674" s="261"/>
      <c r="F59674" s="262"/>
      <c r="N59674" s="262"/>
      <c r="O59674" s="266"/>
    </row>
    <row r="59675" spans="5:15">
      <c r="E59675" s="261"/>
      <c r="F59675" s="262"/>
      <c r="N59675" s="262"/>
      <c r="O59675" s="266"/>
    </row>
    <row r="59676" spans="5:15">
      <c r="E59676" s="261"/>
      <c r="F59676" s="262"/>
      <c r="N59676" s="262"/>
      <c r="O59676" s="266"/>
    </row>
    <row r="59677" spans="5:15">
      <c r="E59677" s="261"/>
      <c r="F59677" s="262"/>
      <c r="N59677" s="262"/>
      <c r="O59677" s="266"/>
    </row>
    <row r="59678" spans="5:15">
      <c r="E59678" s="261"/>
      <c r="F59678" s="262"/>
      <c r="N59678" s="262"/>
      <c r="O59678" s="266"/>
    </row>
    <row r="59679" spans="5:15">
      <c r="E59679" s="261"/>
      <c r="F59679" s="262"/>
      <c r="N59679" s="262"/>
      <c r="O59679" s="266"/>
    </row>
    <row r="59680" spans="5:15">
      <c r="E59680" s="261"/>
      <c r="F59680" s="262"/>
      <c r="N59680" s="262"/>
      <c r="O59680" s="266"/>
    </row>
    <row r="59681" spans="5:15">
      <c r="E59681" s="261"/>
      <c r="F59681" s="262"/>
      <c r="N59681" s="262"/>
      <c r="O59681" s="266"/>
    </row>
    <row r="59682" spans="5:15">
      <c r="E59682" s="261"/>
      <c r="F59682" s="262"/>
      <c r="N59682" s="262"/>
      <c r="O59682" s="266"/>
    </row>
    <row r="59683" spans="5:15">
      <c r="E59683" s="261"/>
      <c r="F59683" s="262"/>
      <c r="N59683" s="262"/>
      <c r="O59683" s="266"/>
    </row>
    <row r="59684" spans="5:15">
      <c r="E59684" s="261"/>
      <c r="F59684" s="262"/>
      <c r="N59684" s="262"/>
      <c r="O59684" s="266"/>
    </row>
    <row r="59685" spans="5:15">
      <c r="E59685" s="261"/>
      <c r="F59685" s="262"/>
      <c r="N59685" s="262"/>
      <c r="O59685" s="266"/>
    </row>
    <row r="59686" spans="5:15">
      <c r="E59686" s="261"/>
      <c r="F59686" s="262"/>
      <c r="N59686" s="262"/>
      <c r="O59686" s="266"/>
    </row>
    <row r="59687" spans="5:15">
      <c r="E59687" s="261"/>
      <c r="F59687" s="262"/>
      <c r="N59687" s="262"/>
      <c r="O59687" s="266"/>
    </row>
    <row r="59688" spans="5:15">
      <c r="E59688" s="261"/>
      <c r="F59688" s="262"/>
      <c r="N59688" s="262"/>
      <c r="O59688" s="266"/>
    </row>
    <row r="59689" spans="5:15">
      <c r="E59689" s="261"/>
      <c r="F59689" s="262"/>
      <c r="N59689" s="262"/>
      <c r="O59689" s="266"/>
    </row>
    <row r="59690" spans="5:15">
      <c r="E59690" s="261"/>
      <c r="F59690" s="262"/>
      <c r="N59690" s="262"/>
      <c r="O59690" s="266"/>
    </row>
    <row r="59691" spans="5:15">
      <c r="E59691" s="261"/>
      <c r="F59691" s="262"/>
      <c r="N59691" s="262"/>
      <c r="O59691" s="266"/>
    </row>
    <row r="59692" spans="5:15">
      <c r="E59692" s="261"/>
      <c r="F59692" s="262"/>
      <c r="N59692" s="262"/>
      <c r="O59692" s="266"/>
    </row>
    <row r="59693" spans="5:15">
      <c r="E59693" s="261"/>
      <c r="F59693" s="262"/>
      <c r="N59693" s="262"/>
      <c r="O59693" s="266"/>
    </row>
    <row r="59694" spans="5:15">
      <c r="E59694" s="261"/>
      <c r="F59694" s="262"/>
      <c r="N59694" s="262"/>
      <c r="O59694" s="266"/>
    </row>
    <row r="59695" spans="5:15">
      <c r="E59695" s="261"/>
      <c r="F59695" s="262"/>
      <c r="N59695" s="262"/>
      <c r="O59695" s="266"/>
    </row>
    <row r="59696" spans="5:15">
      <c r="E59696" s="261"/>
      <c r="F59696" s="262"/>
      <c r="N59696" s="262"/>
      <c r="O59696" s="266"/>
    </row>
    <row r="59697" spans="5:15">
      <c r="E59697" s="261"/>
      <c r="F59697" s="262"/>
      <c r="N59697" s="262"/>
      <c r="O59697" s="266"/>
    </row>
    <row r="59698" spans="5:15">
      <c r="E59698" s="261"/>
      <c r="F59698" s="262"/>
      <c r="N59698" s="262"/>
      <c r="O59698" s="266"/>
    </row>
    <row r="59699" spans="5:15">
      <c r="E59699" s="261"/>
      <c r="F59699" s="262"/>
      <c r="N59699" s="262"/>
      <c r="O59699" s="266"/>
    </row>
    <row r="59700" spans="5:15">
      <c r="E59700" s="261"/>
      <c r="F59700" s="262"/>
      <c r="N59700" s="262"/>
      <c r="O59700" s="266"/>
    </row>
    <row r="59701" spans="5:15">
      <c r="E59701" s="261"/>
      <c r="F59701" s="262"/>
      <c r="N59701" s="262"/>
      <c r="O59701" s="266"/>
    </row>
    <row r="59702" spans="5:15">
      <c r="E59702" s="261"/>
      <c r="F59702" s="262"/>
      <c r="N59702" s="262"/>
      <c r="O59702" s="266"/>
    </row>
    <row r="59703" spans="5:15">
      <c r="E59703" s="261"/>
      <c r="F59703" s="262"/>
      <c r="N59703" s="262"/>
      <c r="O59703" s="266"/>
    </row>
    <row r="59704" spans="5:15">
      <c r="E59704" s="261"/>
      <c r="F59704" s="262"/>
      <c r="N59704" s="262"/>
      <c r="O59704" s="266"/>
    </row>
    <row r="59705" spans="5:15">
      <c r="E59705" s="261"/>
      <c r="F59705" s="262"/>
      <c r="N59705" s="262"/>
      <c r="O59705" s="266"/>
    </row>
    <row r="59706" spans="5:15">
      <c r="E59706" s="261"/>
      <c r="F59706" s="262"/>
      <c r="N59706" s="262"/>
      <c r="O59706" s="266"/>
    </row>
    <row r="59707" spans="5:15">
      <c r="E59707" s="261"/>
      <c r="F59707" s="262"/>
      <c r="N59707" s="262"/>
      <c r="O59707" s="266"/>
    </row>
    <row r="59708" spans="5:15">
      <c r="E59708" s="261"/>
      <c r="F59708" s="262"/>
      <c r="N59708" s="262"/>
      <c r="O59708" s="266"/>
    </row>
    <row r="59709" spans="5:15">
      <c r="E59709" s="261"/>
      <c r="F59709" s="262"/>
      <c r="N59709" s="262"/>
      <c r="O59709" s="266"/>
    </row>
    <row r="59710" spans="5:15">
      <c r="E59710" s="261"/>
      <c r="F59710" s="262"/>
      <c r="N59710" s="262"/>
      <c r="O59710" s="266"/>
    </row>
    <row r="59711" spans="5:15">
      <c r="E59711" s="261"/>
      <c r="F59711" s="262"/>
      <c r="N59711" s="262"/>
      <c r="O59711" s="266"/>
    </row>
    <row r="59712" spans="5:15">
      <c r="E59712" s="261"/>
      <c r="F59712" s="262"/>
      <c r="N59712" s="262"/>
      <c r="O59712" s="266"/>
    </row>
    <row r="59713" spans="5:15">
      <c r="E59713" s="261"/>
      <c r="F59713" s="262"/>
      <c r="N59713" s="262"/>
      <c r="O59713" s="266"/>
    </row>
    <row r="59714" spans="5:15">
      <c r="E59714" s="261"/>
      <c r="F59714" s="262"/>
      <c r="N59714" s="262"/>
      <c r="O59714" s="266"/>
    </row>
    <row r="59715" spans="5:15">
      <c r="E59715" s="261"/>
      <c r="F59715" s="262"/>
      <c r="N59715" s="262"/>
      <c r="O59715" s="266"/>
    </row>
    <row r="59716" spans="5:15">
      <c r="E59716" s="261"/>
      <c r="F59716" s="262"/>
      <c r="N59716" s="262"/>
      <c r="O59716" s="266"/>
    </row>
    <row r="59717" spans="5:15">
      <c r="E59717" s="261"/>
      <c r="F59717" s="262"/>
      <c r="N59717" s="262"/>
      <c r="O59717" s="266"/>
    </row>
    <row r="59718" spans="5:15">
      <c r="E59718" s="261"/>
      <c r="F59718" s="262"/>
      <c r="N59718" s="262"/>
      <c r="O59718" s="266"/>
    </row>
    <row r="59719" spans="5:15">
      <c r="E59719" s="261"/>
      <c r="F59719" s="262"/>
      <c r="N59719" s="262"/>
      <c r="O59719" s="266"/>
    </row>
    <row r="59720" spans="5:15">
      <c r="E59720" s="261"/>
      <c r="F59720" s="262"/>
      <c r="N59720" s="262"/>
      <c r="O59720" s="266"/>
    </row>
    <row r="59721" spans="5:15">
      <c r="E59721" s="261"/>
      <c r="F59721" s="262"/>
      <c r="N59721" s="262"/>
      <c r="O59721" s="266"/>
    </row>
    <row r="59722" spans="5:15">
      <c r="E59722" s="261"/>
      <c r="F59722" s="262"/>
      <c r="N59722" s="262"/>
      <c r="O59722" s="266"/>
    </row>
    <row r="59723" spans="5:15">
      <c r="E59723" s="261"/>
      <c r="F59723" s="262"/>
      <c r="N59723" s="262"/>
      <c r="O59723" s="266"/>
    </row>
    <row r="59724" spans="5:15">
      <c r="E59724" s="261"/>
      <c r="F59724" s="262"/>
      <c r="N59724" s="262"/>
      <c r="O59724" s="265"/>
    </row>
    <row r="59725" spans="5:15">
      <c r="E59725" s="261"/>
      <c r="F59725" s="262"/>
      <c r="N59725" s="262"/>
      <c r="O59725" s="266"/>
    </row>
    <row r="59726" spans="5:15">
      <c r="E59726" s="261"/>
      <c r="F59726" s="262"/>
      <c r="N59726" s="262"/>
      <c r="O59726" s="266"/>
    </row>
    <row r="59727" spans="5:15">
      <c r="E59727" s="261"/>
      <c r="F59727" s="262"/>
      <c r="N59727" s="262"/>
      <c r="O59727" s="266"/>
    </row>
    <row r="59728" spans="5:15">
      <c r="E59728" s="261"/>
      <c r="F59728" s="262"/>
      <c r="N59728" s="262"/>
      <c r="O59728" s="266"/>
    </row>
    <row r="59729" spans="5:15">
      <c r="E59729" s="261"/>
      <c r="F59729" s="262"/>
      <c r="N59729" s="262"/>
      <c r="O59729" s="266"/>
    </row>
    <row r="59730" spans="5:15">
      <c r="E59730" s="261"/>
      <c r="F59730" s="262"/>
      <c r="N59730" s="262"/>
      <c r="O59730" s="266"/>
    </row>
    <row r="59731" spans="5:15">
      <c r="E59731" s="261"/>
      <c r="F59731" s="262"/>
      <c r="N59731" s="262"/>
      <c r="O59731" s="266"/>
    </row>
    <row r="59732" spans="5:15">
      <c r="E59732" s="261"/>
      <c r="F59732" s="262"/>
      <c r="N59732" s="262"/>
      <c r="O59732" s="266"/>
    </row>
    <row r="59733" spans="5:15">
      <c r="E59733" s="261"/>
      <c r="F59733" s="262"/>
      <c r="N59733" s="262"/>
      <c r="O59733" s="266"/>
    </row>
    <row r="59734" spans="5:15">
      <c r="E59734" s="261"/>
      <c r="F59734" s="262"/>
      <c r="N59734" s="262"/>
      <c r="O59734" s="266"/>
    </row>
    <row r="59735" spans="5:15">
      <c r="E59735" s="261"/>
      <c r="F59735" s="262"/>
      <c r="N59735" s="262"/>
      <c r="O59735" s="266"/>
    </row>
    <row r="59736" spans="5:15">
      <c r="E59736" s="261"/>
      <c r="F59736" s="262"/>
      <c r="N59736" s="262"/>
      <c r="O59736" s="266"/>
    </row>
    <row r="59737" spans="5:15">
      <c r="E59737" s="261"/>
      <c r="F59737" s="262"/>
      <c r="N59737" s="262"/>
      <c r="O59737" s="266"/>
    </row>
    <row r="59738" spans="5:15">
      <c r="E59738" s="261"/>
      <c r="F59738" s="262"/>
      <c r="N59738" s="262"/>
      <c r="O59738" s="266"/>
    </row>
    <row r="59739" spans="5:15">
      <c r="E59739" s="261"/>
      <c r="F59739" s="262"/>
      <c r="N59739" s="262"/>
      <c r="O59739" s="266"/>
    </row>
    <row r="59740" spans="5:15">
      <c r="E59740" s="261"/>
      <c r="F59740" s="262"/>
      <c r="N59740" s="262"/>
      <c r="O59740" s="265"/>
    </row>
    <row r="59741" spans="5:15">
      <c r="E59741" s="261"/>
      <c r="F59741" s="262"/>
      <c r="N59741" s="262"/>
      <c r="O59741" s="266"/>
    </row>
    <row r="59742" spans="5:15">
      <c r="E59742" s="261"/>
      <c r="F59742" s="262"/>
      <c r="N59742" s="262"/>
      <c r="O59742" s="266"/>
    </row>
    <row r="59743" spans="5:15">
      <c r="E59743" s="261"/>
      <c r="F59743" s="262"/>
      <c r="N59743" s="262"/>
      <c r="O59743" s="266"/>
    </row>
    <row r="59744" spans="5:15">
      <c r="E59744" s="261"/>
      <c r="F59744" s="262"/>
      <c r="N59744" s="262"/>
      <c r="O59744" s="266"/>
    </row>
    <row r="59745" spans="5:15">
      <c r="E59745" s="261"/>
      <c r="F59745" s="262"/>
      <c r="N59745" s="262"/>
      <c r="O59745" s="266"/>
    </row>
    <row r="59746" spans="5:15">
      <c r="E59746" s="261"/>
      <c r="F59746" s="262"/>
      <c r="N59746" s="262"/>
      <c r="O59746" s="266"/>
    </row>
    <row r="59747" spans="5:15">
      <c r="E59747" s="261"/>
      <c r="F59747" s="262"/>
      <c r="N59747" s="262"/>
      <c r="O59747" s="266"/>
    </row>
    <row r="59748" spans="5:15">
      <c r="E59748" s="261"/>
      <c r="F59748" s="262"/>
      <c r="N59748" s="262"/>
      <c r="O59748" s="266"/>
    </row>
    <row r="59749" spans="5:15">
      <c r="E59749" s="261"/>
      <c r="F59749" s="262"/>
      <c r="N59749" s="262"/>
      <c r="O59749" s="266"/>
    </row>
    <row r="59750" spans="5:15">
      <c r="E59750" s="261"/>
      <c r="F59750" s="262"/>
      <c r="N59750" s="262"/>
      <c r="O59750" s="265"/>
    </row>
    <row r="59751" spans="5:15">
      <c r="E59751" s="261"/>
      <c r="F59751" s="262"/>
      <c r="N59751" s="262"/>
      <c r="O59751" s="266"/>
    </row>
    <row r="59752" spans="5:15">
      <c r="E59752" s="261"/>
      <c r="F59752" s="262"/>
      <c r="N59752" s="262"/>
      <c r="O59752" s="266"/>
    </row>
    <row r="59753" spans="5:15">
      <c r="E59753" s="261"/>
      <c r="F59753" s="262"/>
      <c r="N59753" s="262"/>
      <c r="O59753" s="266"/>
    </row>
    <row r="59754" spans="5:15">
      <c r="E59754" s="261"/>
      <c r="F59754" s="262"/>
      <c r="N59754" s="262"/>
      <c r="O59754" s="266"/>
    </row>
    <row r="59755" spans="5:15">
      <c r="E59755" s="261"/>
      <c r="F59755" s="262"/>
      <c r="N59755" s="262"/>
      <c r="O59755" s="266"/>
    </row>
    <row r="59756" spans="5:15">
      <c r="E59756" s="261"/>
      <c r="F59756" s="262"/>
      <c r="N59756" s="262"/>
      <c r="O59756" s="266"/>
    </row>
    <row r="59757" spans="5:15">
      <c r="E59757" s="261"/>
      <c r="F59757" s="262"/>
      <c r="N59757" s="262"/>
      <c r="O59757" s="266"/>
    </row>
    <row r="59758" spans="5:15">
      <c r="E59758" s="261"/>
      <c r="F59758" s="262"/>
      <c r="N59758" s="262"/>
      <c r="O59758" s="266"/>
    </row>
    <row r="59759" spans="5:15">
      <c r="E59759" s="261"/>
      <c r="F59759" s="262"/>
      <c r="N59759" s="262"/>
      <c r="O59759" s="266"/>
    </row>
    <row r="59760" spans="5:15">
      <c r="E59760" s="261"/>
      <c r="F59760" s="262"/>
      <c r="N59760" s="262"/>
      <c r="O59760" s="266"/>
    </row>
    <row r="59761" spans="5:15">
      <c r="E59761" s="261"/>
      <c r="F59761" s="262"/>
      <c r="N59761" s="262"/>
      <c r="O59761" s="266"/>
    </row>
    <row r="59762" spans="5:15">
      <c r="E59762" s="261"/>
      <c r="F59762" s="262"/>
      <c r="N59762" s="262"/>
      <c r="O59762" s="266"/>
    </row>
    <row r="59763" spans="5:15">
      <c r="E59763" s="261"/>
      <c r="F59763" s="262"/>
      <c r="N59763" s="262"/>
      <c r="O59763" s="266"/>
    </row>
    <row r="59764" spans="5:15">
      <c r="E59764" s="261"/>
      <c r="F59764" s="262"/>
      <c r="N59764" s="262"/>
      <c r="O59764" s="266"/>
    </row>
    <row r="59765" spans="5:15">
      <c r="E59765" s="261"/>
      <c r="F59765" s="262"/>
      <c r="N59765" s="262"/>
      <c r="O59765" s="266"/>
    </row>
    <row r="59766" spans="5:15">
      <c r="E59766" s="261"/>
      <c r="F59766" s="262"/>
      <c r="N59766" s="262"/>
      <c r="O59766" s="266"/>
    </row>
    <row r="59767" spans="5:15">
      <c r="E59767" s="261"/>
      <c r="F59767" s="262"/>
      <c r="N59767" s="262"/>
      <c r="O59767" s="266"/>
    </row>
    <row r="59768" spans="5:15">
      <c r="E59768" s="261"/>
      <c r="F59768" s="262"/>
      <c r="N59768" s="262"/>
      <c r="O59768" s="265"/>
    </row>
    <row r="59769" spans="5:15">
      <c r="E59769" s="261"/>
      <c r="F59769" s="262"/>
      <c r="N59769" s="262"/>
      <c r="O59769" s="266"/>
    </row>
    <row r="59770" spans="5:15">
      <c r="E59770" s="261"/>
      <c r="F59770" s="262"/>
      <c r="N59770" s="262"/>
      <c r="O59770" s="266"/>
    </row>
    <row r="59771" spans="5:15">
      <c r="E59771" s="261"/>
      <c r="F59771" s="262"/>
      <c r="N59771" s="262"/>
      <c r="O59771" s="266"/>
    </row>
    <row r="59772" spans="5:15">
      <c r="E59772" s="261"/>
      <c r="F59772" s="262"/>
      <c r="N59772" s="262"/>
      <c r="O59772" s="266"/>
    </row>
    <row r="59773" spans="5:15">
      <c r="E59773" s="261"/>
      <c r="F59773" s="262"/>
      <c r="N59773" s="262"/>
      <c r="O59773" s="266"/>
    </row>
    <row r="59774" spans="5:15">
      <c r="E59774" s="261"/>
      <c r="F59774" s="262"/>
      <c r="N59774" s="262"/>
      <c r="O59774" s="266"/>
    </row>
    <row r="59775" spans="5:15">
      <c r="E59775" s="261"/>
      <c r="F59775" s="262"/>
      <c r="N59775" s="262"/>
      <c r="O59775" s="266"/>
    </row>
    <row r="59776" spans="5:15">
      <c r="E59776" s="261"/>
      <c r="F59776" s="262"/>
      <c r="N59776" s="262"/>
      <c r="O59776" s="266"/>
    </row>
    <row r="59777" spans="5:15">
      <c r="E59777" s="261"/>
      <c r="F59777" s="262"/>
      <c r="N59777" s="262"/>
      <c r="O59777" s="266"/>
    </row>
    <row r="59778" spans="5:15">
      <c r="E59778" s="261"/>
      <c r="F59778" s="262"/>
      <c r="N59778" s="262"/>
      <c r="O59778" s="265"/>
    </row>
    <row r="59779" spans="5:15">
      <c r="E59779" s="261"/>
      <c r="F59779" s="262"/>
      <c r="N59779" s="262"/>
      <c r="O59779" s="266"/>
    </row>
    <row r="59780" spans="5:15">
      <c r="E59780" s="261"/>
      <c r="F59780" s="262"/>
      <c r="N59780" s="262"/>
      <c r="O59780" s="266"/>
    </row>
    <row r="59781" spans="5:15">
      <c r="E59781" s="261"/>
      <c r="F59781" s="262"/>
      <c r="N59781" s="262"/>
      <c r="O59781" s="266"/>
    </row>
    <row r="59782" spans="5:15">
      <c r="E59782" s="261"/>
      <c r="F59782" s="262"/>
      <c r="N59782" s="262"/>
      <c r="O59782" s="266"/>
    </row>
    <row r="59783" spans="5:15">
      <c r="E59783" s="261"/>
      <c r="F59783" s="262"/>
      <c r="N59783" s="262"/>
      <c r="O59783" s="266"/>
    </row>
    <row r="59784" spans="5:15">
      <c r="E59784" s="261"/>
      <c r="F59784" s="262"/>
      <c r="N59784" s="262"/>
      <c r="O59784" s="266"/>
    </row>
    <row r="59785" spans="5:15">
      <c r="E59785" s="261"/>
      <c r="F59785" s="262"/>
      <c r="N59785" s="262"/>
      <c r="O59785" s="266"/>
    </row>
    <row r="59786" spans="5:15">
      <c r="E59786" s="261"/>
      <c r="F59786" s="262"/>
      <c r="N59786" s="262"/>
      <c r="O59786" s="266"/>
    </row>
    <row r="59787" spans="5:15">
      <c r="E59787" s="261"/>
      <c r="F59787" s="262"/>
      <c r="N59787" s="262"/>
      <c r="O59787" s="266"/>
    </row>
    <row r="59788" spans="5:15">
      <c r="E59788" s="261"/>
      <c r="F59788" s="262"/>
      <c r="N59788" s="262"/>
      <c r="O59788" s="266"/>
    </row>
    <row r="59789" spans="5:15">
      <c r="E59789" s="261"/>
      <c r="F59789" s="262"/>
      <c r="N59789" s="262"/>
      <c r="O59789" s="266"/>
    </row>
    <row r="59790" spans="5:15">
      <c r="E59790" s="261"/>
      <c r="F59790" s="262"/>
      <c r="N59790" s="262"/>
      <c r="O59790" s="266"/>
    </row>
    <row r="59791" spans="5:15">
      <c r="E59791" s="261"/>
      <c r="F59791" s="262"/>
      <c r="N59791" s="262"/>
      <c r="O59791" s="266"/>
    </row>
    <row r="59792" spans="5:15">
      <c r="E59792" s="261"/>
      <c r="F59792" s="262"/>
      <c r="N59792" s="262"/>
      <c r="O59792" s="266"/>
    </row>
    <row r="59793" spans="5:15">
      <c r="E59793" s="261"/>
      <c r="F59793" s="262"/>
      <c r="N59793" s="262"/>
      <c r="O59793" s="266"/>
    </row>
    <row r="59794" spans="5:15">
      <c r="E59794" s="261"/>
      <c r="F59794" s="262"/>
      <c r="N59794" s="262"/>
      <c r="O59794" s="266"/>
    </row>
    <row r="59795" spans="5:15">
      <c r="E59795" s="261"/>
      <c r="F59795" s="262"/>
      <c r="N59795" s="262"/>
      <c r="O59795" s="266"/>
    </row>
    <row r="59796" spans="5:15">
      <c r="E59796" s="261"/>
      <c r="F59796" s="262"/>
      <c r="N59796" s="262"/>
      <c r="O59796" s="266"/>
    </row>
    <row r="59797" spans="5:15">
      <c r="E59797" s="261"/>
      <c r="F59797" s="262"/>
      <c r="N59797" s="262"/>
      <c r="O59797" s="265"/>
    </row>
    <row r="59798" spans="5:15">
      <c r="E59798" s="261"/>
      <c r="F59798" s="262"/>
      <c r="N59798" s="262"/>
      <c r="O59798" s="266"/>
    </row>
    <row r="59799" spans="5:15">
      <c r="E59799" s="261"/>
      <c r="F59799" s="262"/>
      <c r="N59799" s="262"/>
      <c r="O59799" s="266"/>
    </row>
    <row r="59800" spans="5:15">
      <c r="E59800" s="261"/>
      <c r="F59800" s="262"/>
      <c r="N59800" s="262"/>
      <c r="O59800" s="266"/>
    </row>
    <row r="59801" spans="5:15">
      <c r="E59801" s="261"/>
      <c r="F59801" s="262"/>
      <c r="N59801" s="262"/>
      <c r="O59801" s="266"/>
    </row>
    <row r="59802" spans="5:15">
      <c r="E59802" s="261"/>
      <c r="F59802" s="262"/>
      <c r="N59802" s="262"/>
      <c r="O59802" s="266"/>
    </row>
    <row r="59803" spans="5:15">
      <c r="E59803" s="261"/>
      <c r="F59803" s="262"/>
      <c r="N59803" s="262"/>
      <c r="O59803" s="266"/>
    </row>
    <row r="59804" spans="5:15">
      <c r="E59804" s="261"/>
      <c r="F59804" s="262"/>
      <c r="N59804" s="262"/>
      <c r="O59804" s="266"/>
    </row>
    <row r="59805" spans="5:15">
      <c r="E59805" s="261"/>
      <c r="F59805" s="262"/>
      <c r="N59805" s="262"/>
      <c r="O59805" s="266"/>
    </row>
    <row r="59806" spans="5:15">
      <c r="E59806" s="261"/>
      <c r="F59806" s="262"/>
      <c r="N59806" s="262"/>
      <c r="O59806" s="266"/>
    </row>
    <row r="59807" spans="5:15">
      <c r="E59807" s="261"/>
      <c r="F59807" s="262"/>
      <c r="N59807" s="262"/>
      <c r="O59807" s="266"/>
    </row>
    <row r="59808" spans="5:15">
      <c r="E59808" s="261"/>
      <c r="F59808" s="262"/>
      <c r="N59808" s="262"/>
      <c r="O59808" s="266"/>
    </row>
    <row r="59809" spans="5:15">
      <c r="E59809" s="261"/>
      <c r="F59809" s="262"/>
      <c r="N59809" s="262"/>
      <c r="O59809" s="266"/>
    </row>
    <row r="59810" spans="5:15">
      <c r="E59810" s="261"/>
      <c r="F59810" s="262"/>
      <c r="N59810" s="262"/>
      <c r="O59810" s="266"/>
    </row>
    <row r="59811" spans="5:15">
      <c r="E59811" s="261"/>
      <c r="F59811" s="262"/>
      <c r="N59811" s="262"/>
      <c r="O59811" s="266"/>
    </row>
    <row r="59812" spans="5:15">
      <c r="E59812" s="261"/>
      <c r="F59812" s="262"/>
      <c r="N59812" s="262"/>
      <c r="O59812" s="265"/>
    </row>
    <row r="59813" spans="5:15">
      <c r="E59813" s="261"/>
      <c r="F59813" s="262"/>
      <c r="N59813" s="262"/>
      <c r="O59813" s="266"/>
    </row>
    <row r="59814" spans="5:15">
      <c r="E59814" s="261"/>
      <c r="F59814" s="262"/>
      <c r="N59814" s="262"/>
      <c r="O59814" s="266"/>
    </row>
    <row r="59815" spans="5:15">
      <c r="E59815" s="261"/>
      <c r="F59815" s="262"/>
      <c r="N59815" s="262"/>
      <c r="O59815" s="266"/>
    </row>
    <row r="59816" spans="5:15">
      <c r="E59816" s="261"/>
      <c r="F59816" s="262"/>
      <c r="N59816" s="262"/>
      <c r="O59816" s="266"/>
    </row>
    <row r="59817" spans="5:15">
      <c r="E59817" s="261"/>
      <c r="F59817" s="262"/>
      <c r="N59817" s="262"/>
      <c r="O59817" s="266"/>
    </row>
    <row r="59818" spans="5:15">
      <c r="E59818" s="261"/>
      <c r="F59818" s="262"/>
      <c r="N59818" s="262"/>
      <c r="O59818" s="266"/>
    </row>
    <row r="59819" spans="5:15">
      <c r="E59819" s="261"/>
      <c r="F59819" s="262"/>
      <c r="N59819" s="262"/>
      <c r="O59819" s="266"/>
    </row>
    <row r="59820" spans="5:15">
      <c r="E59820" s="261"/>
      <c r="F59820" s="262"/>
      <c r="N59820" s="262"/>
      <c r="O59820" s="266"/>
    </row>
    <row r="59821" spans="5:15">
      <c r="E59821" s="261"/>
      <c r="F59821" s="262"/>
      <c r="N59821" s="262"/>
      <c r="O59821" s="266"/>
    </row>
    <row r="59822" spans="5:15">
      <c r="E59822" s="261"/>
      <c r="F59822" s="262"/>
      <c r="N59822" s="262"/>
      <c r="O59822" s="266"/>
    </row>
    <row r="59823" spans="5:15">
      <c r="E59823" s="261"/>
      <c r="F59823" s="262"/>
      <c r="N59823" s="262"/>
      <c r="O59823" s="266"/>
    </row>
    <row r="59824" spans="5:15">
      <c r="E59824" s="261"/>
      <c r="F59824" s="262"/>
      <c r="N59824" s="262"/>
      <c r="O59824" s="266"/>
    </row>
    <row r="59825" spans="5:15">
      <c r="E59825" s="261"/>
      <c r="F59825" s="262"/>
      <c r="N59825" s="262"/>
      <c r="O59825" s="266"/>
    </row>
    <row r="59826" spans="5:15">
      <c r="E59826" s="261"/>
      <c r="F59826" s="262"/>
      <c r="N59826" s="262"/>
      <c r="O59826" s="266"/>
    </row>
    <row r="59827" spans="5:15">
      <c r="E59827" s="261"/>
      <c r="F59827" s="262"/>
      <c r="N59827" s="262"/>
      <c r="O59827" s="266"/>
    </row>
    <row r="59828" spans="5:15">
      <c r="E59828" s="261"/>
      <c r="F59828" s="262"/>
      <c r="N59828" s="262"/>
      <c r="O59828" s="265"/>
    </row>
    <row r="59829" spans="5:15">
      <c r="E59829" s="261"/>
      <c r="F59829" s="262"/>
      <c r="N59829" s="262"/>
      <c r="O59829" s="266"/>
    </row>
    <row r="59830" spans="5:15">
      <c r="E59830" s="261"/>
      <c r="F59830" s="262"/>
      <c r="N59830" s="262"/>
      <c r="O59830" s="266"/>
    </row>
    <row r="59831" spans="5:15">
      <c r="E59831" s="261"/>
      <c r="F59831" s="262"/>
      <c r="N59831" s="262"/>
      <c r="O59831" s="266"/>
    </row>
    <row r="59832" spans="5:15">
      <c r="E59832" s="261"/>
      <c r="F59832" s="262"/>
      <c r="N59832" s="262"/>
      <c r="O59832" s="266"/>
    </row>
    <row r="59833" spans="5:15">
      <c r="E59833" s="261"/>
      <c r="F59833" s="262"/>
      <c r="N59833" s="262"/>
      <c r="O59833" s="266"/>
    </row>
    <row r="59834" spans="5:15">
      <c r="E59834" s="261"/>
      <c r="F59834" s="262"/>
      <c r="N59834" s="262"/>
      <c r="O59834" s="266"/>
    </row>
    <row r="59835" spans="5:15">
      <c r="E59835" s="261"/>
      <c r="F59835" s="262"/>
      <c r="N59835" s="262"/>
      <c r="O59835" s="266"/>
    </row>
    <row r="59836" spans="5:15">
      <c r="E59836" s="261"/>
      <c r="F59836" s="262"/>
      <c r="N59836" s="262"/>
      <c r="O59836" s="266"/>
    </row>
    <row r="59837" spans="5:15">
      <c r="E59837" s="261"/>
      <c r="F59837" s="262"/>
      <c r="N59837" s="262"/>
      <c r="O59837" s="266"/>
    </row>
    <row r="59838" spans="5:15">
      <c r="E59838" s="261"/>
      <c r="F59838" s="262"/>
      <c r="N59838" s="262"/>
      <c r="O59838" s="266"/>
    </row>
    <row r="59839" spans="5:15">
      <c r="E59839" s="261"/>
      <c r="F59839" s="262"/>
      <c r="N59839" s="262"/>
      <c r="O59839" s="266"/>
    </row>
    <row r="59840" spans="5:15">
      <c r="E59840" s="261"/>
      <c r="F59840" s="262"/>
      <c r="N59840" s="262"/>
      <c r="O59840" s="266"/>
    </row>
    <row r="59841" spans="5:15">
      <c r="E59841" s="261"/>
      <c r="F59841" s="262"/>
      <c r="N59841" s="262"/>
      <c r="O59841" s="266"/>
    </row>
    <row r="59842" spans="5:15">
      <c r="E59842" s="261"/>
      <c r="F59842" s="262"/>
      <c r="N59842" s="262"/>
      <c r="O59842" s="265"/>
    </row>
    <row r="59843" spans="5:15">
      <c r="E59843" s="261"/>
      <c r="F59843" s="262"/>
      <c r="N59843" s="262"/>
      <c r="O59843" s="266"/>
    </row>
    <row r="59844" spans="5:15">
      <c r="E59844" s="261"/>
      <c r="F59844" s="262"/>
      <c r="N59844" s="262"/>
      <c r="O59844" s="266"/>
    </row>
    <row r="59845" spans="5:15">
      <c r="E59845" s="261"/>
      <c r="F59845" s="262"/>
      <c r="N59845" s="262"/>
      <c r="O59845" s="266"/>
    </row>
    <row r="59846" spans="5:15">
      <c r="E59846" s="261"/>
      <c r="F59846" s="262"/>
      <c r="N59846" s="262"/>
      <c r="O59846" s="266"/>
    </row>
    <row r="59847" spans="5:15">
      <c r="E59847" s="261"/>
      <c r="F59847" s="262"/>
      <c r="N59847" s="262"/>
      <c r="O59847" s="266"/>
    </row>
    <row r="59848" spans="5:15">
      <c r="E59848" s="261"/>
      <c r="F59848" s="262"/>
      <c r="N59848" s="262"/>
      <c r="O59848" s="266"/>
    </row>
    <row r="59849" spans="5:15">
      <c r="E59849" s="261"/>
      <c r="F59849" s="262"/>
      <c r="N59849" s="262"/>
      <c r="O59849" s="266"/>
    </row>
    <row r="59850" spans="5:15">
      <c r="E59850" s="261"/>
      <c r="F59850" s="262"/>
      <c r="N59850" s="262"/>
      <c r="O59850" s="266"/>
    </row>
    <row r="59851" spans="5:15">
      <c r="E59851" s="261"/>
      <c r="F59851" s="262"/>
      <c r="N59851" s="262"/>
      <c r="O59851" s="266"/>
    </row>
    <row r="59852" spans="5:15">
      <c r="E59852" s="261"/>
      <c r="F59852" s="262"/>
      <c r="N59852" s="262"/>
      <c r="O59852" s="266"/>
    </row>
    <row r="59853" spans="5:15">
      <c r="E59853" s="261"/>
      <c r="F59853" s="262"/>
      <c r="N59853" s="262"/>
      <c r="O59853" s="266"/>
    </row>
    <row r="59854" spans="5:15">
      <c r="E59854" s="261"/>
      <c r="F59854" s="262"/>
      <c r="N59854" s="262"/>
      <c r="O59854" s="266"/>
    </row>
    <row r="59855" spans="5:15">
      <c r="E59855" s="261"/>
      <c r="F59855" s="262"/>
      <c r="N59855" s="262"/>
      <c r="O59855" s="266"/>
    </row>
    <row r="59856" spans="5:15">
      <c r="E59856" s="261"/>
      <c r="F59856" s="262"/>
      <c r="N59856" s="262"/>
      <c r="O59856" s="266"/>
    </row>
    <row r="59857" spans="5:15">
      <c r="E59857" s="261"/>
      <c r="F59857" s="262"/>
      <c r="N59857" s="262"/>
      <c r="O59857" s="266"/>
    </row>
    <row r="59858" spans="5:15">
      <c r="E59858" s="261"/>
      <c r="F59858" s="262"/>
      <c r="N59858" s="262"/>
      <c r="O59858" s="266"/>
    </row>
    <row r="59859" spans="5:15">
      <c r="E59859" s="261"/>
      <c r="F59859" s="262"/>
      <c r="N59859" s="262"/>
      <c r="O59859" s="266"/>
    </row>
    <row r="59860" spans="5:15">
      <c r="E59860" s="261"/>
      <c r="F59860" s="262"/>
      <c r="N59860" s="262"/>
      <c r="O59860" s="266"/>
    </row>
    <row r="59861" spans="5:15">
      <c r="E59861" s="261"/>
      <c r="F59861" s="262"/>
      <c r="N59861" s="262"/>
      <c r="O59861" s="266"/>
    </row>
    <row r="59862" spans="5:15">
      <c r="E59862" s="261"/>
      <c r="F59862" s="262"/>
      <c r="N59862" s="262"/>
      <c r="O59862" s="266"/>
    </row>
    <row r="59863" spans="5:15">
      <c r="E59863" s="261"/>
      <c r="F59863" s="262"/>
      <c r="N59863" s="262"/>
      <c r="O59863" s="266"/>
    </row>
    <row r="59864" spans="5:15">
      <c r="E59864" s="261"/>
      <c r="F59864" s="262"/>
      <c r="N59864" s="262"/>
      <c r="O59864" s="266"/>
    </row>
    <row r="59865" spans="5:15">
      <c r="E59865" s="261"/>
      <c r="F59865" s="262"/>
      <c r="N59865" s="262"/>
      <c r="O59865" s="266"/>
    </row>
    <row r="59866" spans="5:15">
      <c r="E59866" s="261"/>
      <c r="F59866" s="262"/>
      <c r="N59866" s="262"/>
      <c r="O59866" s="265"/>
    </row>
    <row r="59867" spans="5:15">
      <c r="E59867" s="261"/>
      <c r="F59867" s="262"/>
      <c r="N59867" s="262"/>
      <c r="O59867" s="266"/>
    </row>
    <row r="59868" spans="5:15">
      <c r="E59868" s="261"/>
      <c r="F59868" s="262"/>
      <c r="N59868" s="262"/>
      <c r="O59868" s="266"/>
    </row>
    <row r="59869" spans="5:15">
      <c r="E59869" s="261"/>
      <c r="F59869" s="262"/>
      <c r="N59869" s="262"/>
      <c r="O59869" s="265"/>
    </row>
    <row r="59870" spans="5:15">
      <c r="E59870" s="261"/>
      <c r="F59870" s="262"/>
      <c r="N59870" s="262"/>
      <c r="O59870" s="266"/>
    </row>
    <row r="59871" spans="5:15">
      <c r="E59871" s="261"/>
      <c r="F59871" s="262"/>
      <c r="N59871" s="262"/>
      <c r="O59871" s="266"/>
    </row>
    <row r="59872" spans="5:15">
      <c r="E59872" s="261"/>
      <c r="F59872" s="262"/>
      <c r="N59872" s="262"/>
      <c r="O59872" s="266"/>
    </row>
    <row r="59873" spans="5:15">
      <c r="E59873" s="261"/>
      <c r="F59873" s="262"/>
      <c r="N59873" s="262"/>
      <c r="O59873" s="265"/>
    </row>
    <row r="59874" spans="5:15">
      <c r="E59874" s="261"/>
      <c r="F59874" s="262"/>
      <c r="N59874" s="262"/>
      <c r="O59874" s="266"/>
    </row>
    <row r="59875" spans="5:15">
      <c r="E59875" s="261"/>
      <c r="F59875" s="262"/>
      <c r="N59875" s="262"/>
      <c r="O59875" s="266"/>
    </row>
    <row r="59876" spans="5:15">
      <c r="E59876" s="261"/>
      <c r="F59876" s="262"/>
      <c r="N59876" s="262"/>
      <c r="O59876" s="266"/>
    </row>
    <row r="59877" spans="5:15">
      <c r="E59877" s="261"/>
      <c r="F59877" s="262"/>
      <c r="N59877" s="262"/>
      <c r="O59877" s="266"/>
    </row>
    <row r="59878" spans="5:15">
      <c r="E59878" s="261"/>
      <c r="F59878" s="262"/>
      <c r="N59878" s="262"/>
      <c r="O59878" s="266"/>
    </row>
    <row r="59879" spans="5:15">
      <c r="E59879" s="261"/>
      <c r="F59879" s="262"/>
      <c r="N59879" s="262"/>
      <c r="O59879" s="266"/>
    </row>
    <row r="59880" spans="5:15">
      <c r="E59880" s="261"/>
      <c r="F59880" s="262"/>
      <c r="N59880" s="262"/>
      <c r="O59880" s="266"/>
    </row>
    <row r="59881" spans="5:15">
      <c r="E59881" s="261"/>
      <c r="F59881" s="262"/>
      <c r="N59881" s="262"/>
      <c r="O59881" s="266"/>
    </row>
    <row r="59882" spans="5:15">
      <c r="E59882" s="261"/>
      <c r="F59882" s="262"/>
      <c r="N59882" s="262"/>
      <c r="O59882" s="266"/>
    </row>
    <row r="59883" spans="5:15">
      <c r="E59883" s="261"/>
      <c r="F59883" s="262"/>
      <c r="N59883" s="262"/>
      <c r="O59883" s="266"/>
    </row>
    <row r="59884" spans="5:15">
      <c r="E59884" s="261"/>
      <c r="F59884" s="262"/>
      <c r="N59884" s="262"/>
      <c r="O59884" s="266"/>
    </row>
    <row r="59885" spans="5:15">
      <c r="E59885" s="261"/>
      <c r="F59885" s="262"/>
      <c r="N59885" s="262"/>
      <c r="O59885" s="266"/>
    </row>
    <row r="59886" spans="5:15">
      <c r="E59886" s="261"/>
      <c r="F59886" s="262"/>
      <c r="N59886" s="262"/>
      <c r="O59886" s="265"/>
    </row>
    <row r="59887" spans="5:15">
      <c r="E59887" s="261"/>
      <c r="F59887" s="262"/>
      <c r="N59887" s="262"/>
      <c r="O59887" s="266"/>
    </row>
    <row r="59888" spans="5:15">
      <c r="E59888" s="261"/>
      <c r="F59888" s="262"/>
      <c r="N59888" s="262"/>
      <c r="O59888" s="266"/>
    </row>
    <row r="59889" spans="5:15">
      <c r="E59889" s="261"/>
      <c r="F59889" s="262"/>
      <c r="N59889" s="262"/>
      <c r="O59889" s="266"/>
    </row>
    <row r="59890" spans="5:15">
      <c r="E59890" s="261"/>
      <c r="F59890" s="262"/>
      <c r="N59890" s="262"/>
      <c r="O59890" s="266"/>
    </row>
    <row r="59891" spans="5:15">
      <c r="E59891" s="261"/>
      <c r="F59891" s="262"/>
      <c r="N59891" s="262"/>
      <c r="O59891" s="266"/>
    </row>
    <row r="59892" spans="5:15">
      <c r="E59892" s="261"/>
      <c r="F59892" s="262"/>
      <c r="N59892" s="262"/>
      <c r="O59892" s="266"/>
    </row>
    <row r="59893" spans="5:15">
      <c r="E59893" s="261"/>
      <c r="F59893" s="262"/>
      <c r="N59893" s="262"/>
      <c r="O59893" s="266"/>
    </row>
    <row r="59894" spans="5:15">
      <c r="E59894" s="261"/>
      <c r="F59894" s="262"/>
      <c r="N59894" s="262"/>
      <c r="O59894" s="266"/>
    </row>
    <row r="59895" spans="5:15">
      <c r="E59895" s="261"/>
      <c r="F59895" s="262"/>
      <c r="N59895" s="262"/>
      <c r="O59895" s="266"/>
    </row>
    <row r="59896" spans="5:15">
      <c r="E59896" s="261"/>
      <c r="F59896" s="262"/>
      <c r="N59896" s="262"/>
      <c r="O59896" s="266"/>
    </row>
    <row r="59897" spans="5:15">
      <c r="E59897" s="261"/>
      <c r="F59897" s="262"/>
      <c r="N59897" s="262"/>
      <c r="O59897" s="265"/>
    </row>
    <row r="59898" spans="5:15">
      <c r="E59898" s="261"/>
      <c r="F59898" s="262"/>
      <c r="N59898" s="262"/>
      <c r="O59898" s="266"/>
    </row>
    <row r="59899" spans="5:15">
      <c r="E59899" s="261"/>
      <c r="F59899" s="262"/>
      <c r="N59899" s="262"/>
      <c r="O59899" s="266"/>
    </row>
    <row r="59900" spans="5:15">
      <c r="E59900" s="261"/>
      <c r="F59900" s="262"/>
      <c r="N59900" s="262"/>
      <c r="O59900" s="265"/>
    </row>
    <row r="59901" spans="5:15">
      <c r="E59901" s="261"/>
      <c r="F59901" s="262"/>
      <c r="N59901" s="262"/>
      <c r="O59901" s="266"/>
    </row>
    <row r="59902" spans="5:15">
      <c r="E59902" s="261"/>
      <c r="F59902" s="262"/>
      <c r="N59902" s="262"/>
      <c r="O59902" s="266"/>
    </row>
    <row r="59903" spans="5:15">
      <c r="E59903" s="261"/>
      <c r="F59903" s="262"/>
      <c r="N59903" s="262"/>
      <c r="O59903" s="265"/>
    </row>
    <row r="59904" spans="5:15">
      <c r="E59904" s="261"/>
      <c r="F59904" s="262"/>
      <c r="N59904" s="262"/>
      <c r="O59904" s="266"/>
    </row>
    <row r="59905" spans="5:15">
      <c r="E59905" s="261"/>
      <c r="F59905" s="262"/>
      <c r="N59905" s="262"/>
      <c r="O59905" s="266"/>
    </row>
    <row r="59906" spans="5:15">
      <c r="E59906" s="261"/>
      <c r="F59906" s="262"/>
      <c r="N59906" s="262"/>
      <c r="O59906" s="266"/>
    </row>
    <row r="59907" spans="5:15">
      <c r="E59907" s="261"/>
      <c r="F59907" s="262"/>
      <c r="N59907" s="262"/>
      <c r="O59907" s="266"/>
    </row>
    <row r="59908" spans="5:15">
      <c r="E59908" s="261"/>
      <c r="F59908" s="262"/>
      <c r="N59908" s="262"/>
      <c r="O59908" s="266"/>
    </row>
    <row r="59909" spans="5:15">
      <c r="E59909" s="261"/>
      <c r="F59909" s="262"/>
      <c r="N59909" s="262"/>
      <c r="O59909" s="266"/>
    </row>
    <row r="59910" spans="5:15">
      <c r="E59910" s="261"/>
      <c r="F59910" s="262"/>
      <c r="N59910" s="262"/>
      <c r="O59910" s="266"/>
    </row>
    <row r="59911" spans="5:15">
      <c r="E59911" s="261"/>
      <c r="F59911" s="262"/>
      <c r="N59911" s="262"/>
      <c r="O59911" s="266"/>
    </row>
    <row r="59912" spans="5:15">
      <c r="E59912" s="261"/>
      <c r="F59912" s="262"/>
      <c r="N59912" s="262"/>
      <c r="O59912" s="266"/>
    </row>
    <row r="59913" spans="5:15">
      <c r="E59913" s="261"/>
      <c r="F59913" s="262"/>
      <c r="N59913" s="262"/>
      <c r="O59913" s="266"/>
    </row>
    <row r="59914" spans="5:15">
      <c r="E59914" s="261"/>
      <c r="F59914" s="262"/>
      <c r="N59914" s="262"/>
      <c r="O59914" s="266"/>
    </row>
    <row r="59915" spans="5:15">
      <c r="E59915" s="261"/>
      <c r="F59915" s="262"/>
      <c r="N59915" s="262"/>
      <c r="O59915" s="266"/>
    </row>
    <row r="59916" spans="5:15">
      <c r="E59916" s="261"/>
      <c r="F59916" s="262"/>
      <c r="N59916" s="262"/>
      <c r="O59916" s="266"/>
    </row>
    <row r="59917" spans="5:15">
      <c r="E59917" s="261"/>
      <c r="F59917" s="262"/>
      <c r="N59917" s="262"/>
      <c r="O59917" s="266"/>
    </row>
    <row r="59918" spans="5:15">
      <c r="E59918" s="261"/>
      <c r="F59918" s="262"/>
      <c r="N59918" s="262"/>
      <c r="O59918" s="266"/>
    </row>
    <row r="59919" spans="5:15">
      <c r="E59919" s="261"/>
      <c r="F59919" s="262"/>
      <c r="N59919" s="262"/>
      <c r="O59919" s="266"/>
    </row>
    <row r="59920" spans="5:15">
      <c r="E59920" s="261"/>
      <c r="F59920" s="262"/>
      <c r="N59920" s="262"/>
      <c r="O59920" s="266"/>
    </row>
    <row r="59921" spans="5:15">
      <c r="E59921" s="261"/>
      <c r="F59921" s="262"/>
      <c r="N59921" s="262"/>
      <c r="O59921" s="266"/>
    </row>
    <row r="59922" spans="5:15">
      <c r="E59922" s="261"/>
      <c r="F59922" s="262"/>
      <c r="N59922" s="262"/>
      <c r="O59922" s="266"/>
    </row>
    <row r="59923" spans="5:15">
      <c r="E59923" s="261"/>
      <c r="F59923" s="262"/>
      <c r="N59923" s="262"/>
      <c r="O59923" s="266"/>
    </row>
    <row r="59924" spans="5:15">
      <c r="E59924" s="261"/>
      <c r="F59924" s="262"/>
      <c r="N59924" s="262"/>
      <c r="O59924" s="266"/>
    </row>
    <row r="59925" spans="5:15">
      <c r="E59925" s="261"/>
      <c r="F59925" s="262"/>
      <c r="N59925" s="262"/>
      <c r="O59925" s="266"/>
    </row>
    <row r="59926" spans="5:15">
      <c r="E59926" s="261"/>
      <c r="F59926" s="262"/>
      <c r="N59926" s="262"/>
      <c r="O59926" s="266"/>
    </row>
    <row r="59927" spans="5:15">
      <c r="E59927" s="261"/>
      <c r="F59927" s="262"/>
      <c r="N59927" s="262"/>
      <c r="O59927" s="266"/>
    </row>
    <row r="59928" spans="5:15">
      <c r="E59928" s="261"/>
      <c r="F59928" s="262"/>
      <c r="N59928" s="262"/>
      <c r="O59928" s="266"/>
    </row>
    <row r="59929" spans="5:15">
      <c r="E59929" s="261"/>
      <c r="F59929" s="262"/>
      <c r="N59929" s="262"/>
      <c r="O59929" s="266"/>
    </row>
    <row r="59930" spans="5:15">
      <c r="E59930" s="261"/>
      <c r="F59930" s="262"/>
      <c r="N59930" s="262"/>
      <c r="O59930" s="266"/>
    </row>
    <row r="59931" spans="5:15">
      <c r="E59931" s="261"/>
      <c r="F59931" s="262"/>
      <c r="N59931" s="262"/>
      <c r="O59931" s="266"/>
    </row>
    <row r="59932" spans="5:15">
      <c r="E59932" s="261"/>
      <c r="F59932" s="262"/>
      <c r="N59932" s="262"/>
      <c r="O59932" s="266"/>
    </row>
    <row r="59933" spans="5:15">
      <c r="E59933" s="261"/>
      <c r="F59933" s="262"/>
      <c r="N59933" s="262"/>
      <c r="O59933" s="266"/>
    </row>
    <row r="59934" spans="5:15">
      <c r="E59934" s="261"/>
      <c r="F59934" s="262"/>
      <c r="N59934" s="262"/>
      <c r="O59934" s="265"/>
    </row>
    <row r="59935" spans="5:15">
      <c r="E59935" s="261"/>
      <c r="F59935" s="262"/>
      <c r="N59935" s="262"/>
      <c r="O59935" s="266"/>
    </row>
    <row r="59936" spans="5:15">
      <c r="E59936" s="261"/>
      <c r="F59936" s="262"/>
      <c r="N59936" s="262"/>
      <c r="O59936" s="266"/>
    </row>
    <row r="59937" spans="5:15">
      <c r="E59937" s="261"/>
      <c r="F59937" s="262"/>
      <c r="N59937" s="262"/>
      <c r="O59937" s="266"/>
    </row>
    <row r="59938" spans="5:15">
      <c r="E59938" s="261"/>
      <c r="F59938" s="262"/>
      <c r="N59938" s="262"/>
      <c r="O59938" s="266"/>
    </row>
    <row r="59939" spans="5:15">
      <c r="E59939" s="261"/>
      <c r="F59939" s="262"/>
      <c r="N59939" s="262"/>
      <c r="O59939" s="266"/>
    </row>
    <row r="59940" spans="5:15">
      <c r="E59940" s="261"/>
      <c r="F59940" s="262"/>
      <c r="N59940" s="262"/>
      <c r="O59940" s="266"/>
    </row>
    <row r="59941" spans="5:15">
      <c r="E59941" s="261"/>
      <c r="F59941" s="262"/>
      <c r="N59941" s="262"/>
      <c r="O59941" s="266"/>
    </row>
    <row r="59942" spans="5:15">
      <c r="E59942" s="261"/>
      <c r="F59942" s="262"/>
      <c r="N59942" s="262"/>
      <c r="O59942" s="266"/>
    </row>
    <row r="59943" spans="5:15">
      <c r="E59943" s="261"/>
      <c r="F59943" s="262"/>
      <c r="N59943" s="262"/>
      <c r="O59943" s="266"/>
    </row>
    <row r="59944" spans="5:15">
      <c r="E59944" s="261"/>
      <c r="F59944" s="262"/>
      <c r="N59944" s="262"/>
      <c r="O59944" s="266"/>
    </row>
    <row r="59945" spans="5:15">
      <c r="E59945" s="261"/>
      <c r="F59945" s="262"/>
      <c r="N59945" s="262"/>
      <c r="O59945" s="266"/>
    </row>
    <row r="59946" spans="5:15">
      <c r="E59946" s="261"/>
      <c r="F59946" s="262"/>
      <c r="N59946" s="262"/>
      <c r="O59946" s="266"/>
    </row>
    <row r="59947" spans="5:15">
      <c r="E59947" s="261"/>
      <c r="F59947" s="262"/>
      <c r="N59947" s="262"/>
      <c r="O59947" s="266"/>
    </row>
    <row r="59948" spans="5:15">
      <c r="E59948" s="261"/>
      <c r="F59948" s="262"/>
      <c r="N59948" s="262"/>
      <c r="O59948" s="266"/>
    </row>
    <row r="59949" spans="5:15">
      <c r="E59949" s="261"/>
      <c r="F59949" s="262"/>
      <c r="N59949" s="262"/>
      <c r="O59949" s="266"/>
    </row>
    <row r="59950" spans="5:15">
      <c r="E59950" s="261"/>
      <c r="F59950" s="262"/>
      <c r="N59950" s="262"/>
      <c r="O59950" s="266"/>
    </row>
    <row r="59951" spans="5:15">
      <c r="E59951" s="261"/>
      <c r="F59951" s="262"/>
      <c r="N59951" s="262"/>
      <c r="O59951" s="266"/>
    </row>
    <row r="59952" spans="5:15">
      <c r="E59952" s="261"/>
      <c r="F59952" s="262"/>
      <c r="N59952" s="262"/>
      <c r="O59952" s="266"/>
    </row>
    <row r="59953" spans="5:15">
      <c r="E59953" s="261"/>
      <c r="F59953" s="262"/>
      <c r="N59953" s="262"/>
      <c r="O59953" s="266"/>
    </row>
    <row r="59954" spans="5:15">
      <c r="E59954" s="261"/>
      <c r="F59954" s="262"/>
      <c r="N59954" s="262"/>
      <c r="O59954" s="266"/>
    </row>
    <row r="59955" spans="5:15">
      <c r="E59955" s="261"/>
      <c r="F59955" s="262"/>
      <c r="N59955" s="262"/>
      <c r="O59955" s="266"/>
    </row>
    <row r="59956" spans="5:15">
      <c r="E59956" s="261"/>
      <c r="F59956" s="262"/>
      <c r="N59956" s="262"/>
      <c r="O59956" s="266"/>
    </row>
    <row r="59957" spans="5:15">
      <c r="E59957" s="261"/>
      <c r="F59957" s="262"/>
      <c r="N59957" s="262"/>
      <c r="O59957" s="266"/>
    </row>
    <row r="59958" spans="5:15">
      <c r="E59958" s="261"/>
      <c r="F59958" s="262"/>
      <c r="N59958" s="262"/>
      <c r="O59958" s="266"/>
    </row>
    <row r="59959" spans="5:15">
      <c r="E59959" s="261"/>
      <c r="F59959" s="262"/>
      <c r="N59959" s="262"/>
      <c r="O59959" s="266"/>
    </row>
    <row r="59960" spans="5:15">
      <c r="E59960" s="261"/>
      <c r="F59960" s="262"/>
      <c r="N59960" s="262"/>
      <c r="O59960" s="266"/>
    </row>
    <row r="59961" spans="5:15">
      <c r="E59961" s="261"/>
      <c r="F59961" s="262"/>
      <c r="N59961" s="262"/>
      <c r="O59961" s="266"/>
    </row>
    <row r="59962" spans="5:15">
      <c r="E59962" s="261"/>
      <c r="F59962" s="262"/>
      <c r="N59962" s="262"/>
      <c r="O59962" s="266"/>
    </row>
    <row r="59963" spans="5:15">
      <c r="E59963" s="261"/>
      <c r="F59963" s="262"/>
      <c r="N59963" s="262"/>
      <c r="O59963" s="265"/>
    </row>
    <row r="59964" spans="5:15">
      <c r="E59964" s="261"/>
      <c r="F59964" s="262"/>
      <c r="N59964" s="262"/>
      <c r="O59964" s="266"/>
    </row>
    <row r="59965" spans="5:15">
      <c r="E59965" s="261"/>
      <c r="F59965" s="262"/>
      <c r="N59965" s="262"/>
      <c r="O59965" s="266"/>
    </row>
    <row r="59966" spans="5:15">
      <c r="E59966" s="261"/>
      <c r="F59966" s="262"/>
      <c r="N59966" s="262"/>
      <c r="O59966" s="266"/>
    </row>
    <row r="59967" spans="5:15">
      <c r="E59967" s="261"/>
      <c r="F59967" s="262"/>
      <c r="N59967" s="262"/>
      <c r="O59967" s="266"/>
    </row>
    <row r="59968" spans="5:15">
      <c r="E59968" s="261"/>
      <c r="F59968" s="262"/>
      <c r="N59968" s="262"/>
      <c r="O59968" s="266"/>
    </row>
    <row r="59969" spans="5:15">
      <c r="E59969" s="261"/>
      <c r="F59969" s="262"/>
      <c r="N59969" s="262"/>
      <c r="O59969" s="266"/>
    </row>
    <row r="59970" spans="5:15">
      <c r="E59970" s="261"/>
      <c r="F59970" s="262"/>
      <c r="N59970" s="262"/>
      <c r="O59970" s="266"/>
    </row>
    <row r="59971" spans="5:15">
      <c r="E59971" s="261"/>
      <c r="F59971" s="262"/>
      <c r="N59971" s="262"/>
      <c r="O59971" s="266"/>
    </row>
    <row r="59972" spans="5:15">
      <c r="E59972" s="261"/>
      <c r="F59972" s="262"/>
      <c r="N59972" s="262"/>
      <c r="O59972" s="266"/>
    </row>
    <row r="59973" spans="5:15">
      <c r="E59973" s="261"/>
      <c r="F59973" s="262"/>
      <c r="N59973" s="262"/>
      <c r="O59973" s="266"/>
    </row>
    <row r="59974" spans="5:15">
      <c r="E59974" s="261"/>
      <c r="F59974" s="262"/>
      <c r="N59974" s="262"/>
      <c r="O59974" s="266"/>
    </row>
    <row r="59975" spans="5:15">
      <c r="E59975" s="261"/>
      <c r="F59975" s="262"/>
      <c r="N59975" s="262"/>
      <c r="O59975" s="266"/>
    </row>
    <row r="59976" spans="5:15">
      <c r="E59976" s="261"/>
      <c r="F59976" s="262"/>
      <c r="N59976" s="262"/>
      <c r="O59976" s="266"/>
    </row>
    <row r="59977" spans="5:15">
      <c r="E59977" s="261"/>
      <c r="F59977" s="262"/>
      <c r="N59977" s="262"/>
      <c r="O59977" s="266"/>
    </row>
    <row r="59978" spans="5:15">
      <c r="E59978" s="261"/>
      <c r="F59978" s="262"/>
      <c r="N59978" s="262"/>
      <c r="O59978" s="266"/>
    </row>
    <row r="59979" spans="5:15">
      <c r="E59979" s="261"/>
      <c r="F59979" s="262"/>
      <c r="N59979" s="262"/>
      <c r="O59979" s="266"/>
    </row>
    <row r="59980" spans="5:15">
      <c r="E59980" s="261"/>
      <c r="F59980" s="262"/>
      <c r="N59980" s="262"/>
      <c r="O59980" s="266"/>
    </row>
    <row r="59981" spans="5:15">
      <c r="E59981" s="261"/>
      <c r="F59981" s="262"/>
      <c r="N59981" s="262"/>
      <c r="O59981" s="266"/>
    </row>
    <row r="59982" spans="5:15">
      <c r="E59982" s="261"/>
      <c r="F59982" s="262"/>
      <c r="N59982" s="262"/>
      <c r="O59982" s="266"/>
    </row>
    <row r="59983" spans="5:15">
      <c r="E59983" s="261"/>
      <c r="F59983" s="262"/>
      <c r="N59983" s="262"/>
      <c r="O59983" s="266"/>
    </row>
    <row r="59984" spans="5:15">
      <c r="E59984" s="261"/>
      <c r="F59984" s="262"/>
      <c r="N59984" s="262"/>
      <c r="O59984" s="266"/>
    </row>
    <row r="59985" spans="5:15">
      <c r="E59985" s="261"/>
      <c r="F59985" s="262"/>
      <c r="N59985" s="262"/>
      <c r="O59985" s="266"/>
    </row>
    <row r="59986" spans="5:15">
      <c r="E59986" s="261"/>
      <c r="F59986" s="262"/>
      <c r="N59986" s="262"/>
      <c r="O59986" s="266"/>
    </row>
    <row r="59987" spans="5:15">
      <c r="E59987" s="261"/>
      <c r="F59987" s="262"/>
      <c r="N59987" s="262"/>
      <c r="O59987" s="266"/>
    </row>
    <row r="59988" spans="5:15">
      <c r="E59988" s="261"/>
      <c r="F59988" s="262"/>
      <c r="N59988" s="262"/>
      <c r="O59988" s="266"/>
    </row>
    <row r="59989" spans="5:15">
      <c r="E59989" s="261"/>
      <c r="F59989" s="262"/>
      <c r="N59989" s="262"/>
      <c r="O59989" s="266"/>
    </row>
    <row r="59990" spans="5:15">
      <c r="E59990" s="261"/>
      <c r="F59990" s="262"/>
      <c r="N59990" s="262"/>
      <c r="O59990" s="266"/>
    </row>
    <row r="59991" spans="5:15">
      <c r="E59991" s="261"/>
      <c r="F59991" s="262"/>
      <c r="N59991" s="262"/>
      <c r="O59991" s="266"/>
    </row>
    <row r="59992" spans="5:15">
      <c r="E59992" s="261"/>
      <c r="F59992" s="262"/>
      <c r="N59992" s="262"/>
      <c r="O59992" s="266"/>
    </row>
    <row r="59993" spans="5:15">
      <c r="E59993" s="261"/>
      <c r="F59993" s="262"/>
      <c r="N59993" s="262"/>
      <c r="O59993" s="266"/>
    </row>
    <row r="59994" spans="5:15">
      <c r="E59994" s="261"/>
      <c r="F59994" s="262"/>
      <c r="N59994" s="262"/>
      <c r="O59994" s="266"/>
    </row>
    <row r="59995" spans="5:15">
      <c r="E59995" s="261"/>
      <c r="F59995" s="262"/>
      <c r="N59995" s="262"/>
      <c r="O59995" s="266"/>
    </row>
    <row r="59996" spans="5:15">
      <c r="E59996" s="261"/>
      <c r="F59996" s="262"/>
      <c r="N59996" s="262"/>
      <c r="O59996" s="266"/>
    </row>
    <row r="59997" spans="5:15">
      <c r="E59997" s="261"/>
      <c r="F59997" s="262"/>
      <c r="N59997" s="262"/>
      <c r="O59997" s="266"/>
    </row>
    <row r="59998" spans="5:15">
      <c r="E59998" s="261"/>
      <c r="F59998" s="262"/>
      <c r="N59998" s="262"/>
      <c r="O59998" s="266"/>
    </row>
    <row r="59999" spans="5:15">
      <c r="E59999" s="261"/>
      <c r="F59999" s="262"/>
      <c r="N59999" s="262"/>
      <c r="O59999" s="266"/>
    </row>
    <row r="60000" spans="5:15">
      <c r="E60000" s="261"/>
      <c r="F60000" s="262"/>
      <c r="N60000" s="262"/>
      <c r="O60000" s="266"/>
    </row>
    <row r="60001" spans="5:15">
      <c r="E60001" s="261"/>
      <c r="F60001" s="262"/>
      <c r="N60001" s="262"/>
      <c r="O60001" s="266"/>
    </row>
    <row r="60002" spans="5:15">
      <c r="E60002" s="261"/>
      <c r="F60002" s="262"/>
      <c r="N60002" s="262"/>
      <c r="O60002" s="266"/>
    </row>
    <row r="60003" spans="5:15">
      <c r="E60003" s="261"/>
      <c r="F60003" s="262"/>
      <c r="N60003" s="262"/>
      <c r="O60003" s="266"/>
    </row>
    <row r="60004" spans="5:15">
      <c r="E60004" s="261"/>
      <c r="F60004" s="262"/>
      <c r="N60004" s="262"/>
      <c r="O60004" s="266"/>
    </row>
    <row r="60005" spans="5:15">
      <c r="E60005" s="261"/>
      <c r="F60005" s="262"/>
      <c r="N60005" s="262"/>
      <c r="O60005" s="266"/>
    </row>
    <row r="60006" spans="5:15">
      <c r="E60006" s="261"/>
      <c r="F60006" s="262"/>
      <c r="N60006" s="262"/>
      <c r="O60006" s="265"/>
    </row>
    <row r="60007" spans="5:15">
      <c r="E60007" s="261"/>
      <c r="F60007" s="262"/>
      <c r="N60007" s="262"/>
      <c r="O60007" s="266"/>
    </row>
    <row r="60008" spans="5:15">
      <c r="E60008" s="261"/>
      <c r="F60008" s="262"/>
      <c r="N60008" s="262"/>
      <c r="O60008" s="266"/>
    </row>
    <row r="60009" spans="5:15">
      <c r="E60009" s="261"/>
      <c r="F60009" s="262"/>
      <c r="N60009" s="262"/>
      <c r="O60009" s="266"/>
    </row>
    <row r="60010" spans="5:15">
      <c r="E60010" s="261"/>
      <c r="F60010" s="262"/>
      <c r="N60010" s="262"/>
      <c r="O60010" s="266"/>
    </row>
    <row r="60011" spans="5:15">
      <c r="E60011" s="261"/>
      <c r="F60011" s="262"/>
      <c r="N60011" s="262"/>
      <c r="O60011" s="266"/>
    </row>
    <row r="60012" spans="5:15">
      <c r="E60012" s="261"/>
      <c r="F60012" s="262"/>
      <c r="N60012" s="262"/>
      <c r="O60012" s="266"/>
    </row>
    <row r="60013" spans="5:15">
      <c r="E60013" s="261"/>
      <c r="F60013" s="262"/>
      <c r="N60013" s="262"/>
      <c r="O60013" s="266"/>
    </row>
    <row r="60014" spans="5:15">
      <c r="E60014" s="261"/>
      <c r="F60014" s="262"/>
      <c r="N60014" s="262"/>
      <c r="O60014" s="266"/>
    </row>
    <row r="60015" spans="5:15">
      <c r="E60015" s="261"/>
      <c r="F60015" s="262"/>
      <c r="N60015" s="262"/>
      <c r="O60015" s="266"/>
    </row>
    <row r="60016" spans="5:15">
      <c r="E60016" s="261"/>
      <c r="F60016" s="262"/>
      <c r="N60016" s="262"/>
      <c r="O60016" s="266"/>
    </row>
    <row r="60017" spans="5:15">
      <c r="E60017" s="261"/>
      <c r="F60017" s="262"/>
      <c r="N60017" s="262"/>
      <c r="O60017" s="266"/>
    </row>
    <row r="60018" spans="5:15">
      <c r="E60018" s="261"/>
      <c r="F60018" s="262"/>
      <c r="N60018" s="262"/>
      <c r="O60018" s="266"/>
    </row>
    <row r="60019" spans="5:15">
      <c r="E60019" s="261"/>
      <c r="F60019" s="262"/>
      <c r="N60019" s="262"/>
      <c r="O60019" s="266"/>
    </row>
    <row r="60020" spans="5:15">
      <c r="E60020" s="261"/>
      <c r="F60020" s="262"/>
      <c r="N60020" s="262"/>
      <c r="O60020" s="266"/>
    </row>
    <row r="60021" spans="5:15">
      <c r="E60021" s="261"/>
      <c r="F60021" s="262"/>
      <c r="N60021" s="262"/>
      <c r="O60021" s="266"/>
    </row>
    <row r="60022" spans="5:15">
      <c r="E60022" s="261"/>
      <c r="F60022" s="262"/>
      <c r="N60022" s="262"/>
      <c r="O60022" s="266"/>
    </row>
    <row r="60023" spans="5:15">
      <c r="E60023" s="261"/>
      <c r="F60023" s="262"/>
      <c r="N60023" s="262"/>
      <c r="O60023" s="266"/>
    </row>
    <row r="60024" spans="5:15">
      <c r="E60024" s="261"/>
      <c r="F60024" s="262"/>
      <c r="N60024" s="262"/>
      <c r="O60024" s="266"/>
    </row>
    <row r="60025" spans="5:15">
      <c r="E60025" s="261"/>
      <c r="F60025" s="262"/>
      <c r="N60025" s="262"/>
      <c r="O60025" s="266"/>
    </row>
    <row r="60026" spans="5:15">
      <c r="E60026" s="261"/>
      <c r="F60026" s="262"/>
      <c r="N60026" s="262"/>
      <c r="O60026" s="266"/>
    </row>
    <row r="60027" spans="5:15">
      <c r="E60027" s="261"/>
      <c r="F60027" s="262"/>
      <c r="N60027" s="262"/>
      <c r="O60027" s="266"/>
    </row>
    <row r="60028" spans="5:15">
      <c r="E60028" s="261"/>
      <c r="F60028" s="262"/>
      <c r="N60028" s="262"/>
      <c r="O60028" s="266"/>
    </row>
    <row r="60029" spans="5:15">
      <c r="E60029" s="261"/>
      <c r="F60029" s="262"/>
      <c r="N60029" s="262"/>
      <c r="O60029" s="266"/>
    </row>
    <row r="60030" spans="5:15">
      <c r="E60030" s="261"/>
      <c r="F60030" s="262"/>
      <c r="N60030" s="262"/>
      <c r="O60030" s="266"/>
    </row>
    <row r="60031" spans="5:15">
      <c r="E60031" s="261"/>
      <c r="F60031" s="262"/>
      <c r="N60031" s="262"/>
      <c r="O60031" s="266"/>
    </row>
    <row r="60032" spans="5:15">
      <c r="E60032" s="261"/>
      <c r="F60032" s="262"/>
      <c r="N60032" s="262"/>
      <c r="O60032" s="266"/>
    </row>
    <row r="60033" spans="5:15">
      <c r="E60033" s="261"/>
      <c r="F60033" s="262"/>
      <c r="N60033" s="262"/>
      <c r="O60033" s="266"/>
    </row>
    <row r="60034" spans="5:15">
      <c r="E60034" s="261"/>
      <c r="F60034" s="262"/>
      <c r="N60034" s="262"/>
      <c r="O60034" s="266"/>
    </row>
    <row r="60035" spans="5:15">
      <c r="E60035" s="261"/>
      <c r="F60035" s="262"/>
      <c r="N60035" s="262"/>
      <c r="O60035" s="266"/>
    </row>
    <row r="60036" spans="5:15">
      <c r="E60036" s="261"/>
      <c r="F60036" s="262"/>
      <c r="N60036" s="262"/>
      <c r="O60036" s="266"/>
    </row>
    <row r="60037" spans="5:15">
      <c r="E60037" s="261"/>
      <c r="F60037" s="262"/>
      <c r="N60037" s="262"/>
      <c r="O60037" s="266"/>
    </row>
    <row r="60038" spans="5:15">
      <c r="E60038" s="261"/>
      <c r="F60038" s="262"/>
      <c r="N60038" s="262"/>
      <c r="O60038" s="266"/>
    </row>
    <row r="60039" spans="5:15">
      <c r="E60039" s="261"/>
      <c r="F60039" s="262"/>
      <c r="N60039" s="262"/>
      <c r="O60039" s="266"/>
    </row>
    <row r="60040" spans="5:15">
      <c r="E60040" s="261"/>
      <c r="F60040" s="262"/>
      <c r="N60040" s="262"/>
      <c r="O60040" s="266"/>
    </row>
    <row r="60041" spans="5:15">
      <c r="E60041" s="261"/>
      <c r="F60041" s="262"/>
      <c r="N60041" s="262"/>
      <c r="O60041" s="266"/>
    </row>
    <row r="60042" spans="5:15">
      <c r="E60042" s="261"/>
      <c r="F60042" s="262"/>
      <c r="N60042" s="262"/>
      <c r="O60042" s="266"/>
    </row>
    <row r="60043" spans="5:15">
      <c r="E60043" s="261"/>
      <c r="F60043" s="262"/>
      <c r="N60043" s="262"/>
      <c r="O60043" s="265"/>
    </row>
    <row r="60044" spans="5:15">
      <c r="E60044" s="261"/>
      <c r="F60044" s="262"/>
      <c r="N60044" s="262"/>
      <c r="O60044" s="266"/>
    </row>
    <row r="60045" spans="5:15">
      <c r="E60045" s="261"/>
      <c r="F60045" s="262"/>
      <c r="N60045" s="262"/>
      <c r="O60045" s="266"/>
    </row>
    <row r="60046" spans="5:15">
      <c r="E60046" s="261"/>
      <c r="F60046" s="262"/>
      <c r="N60046" s="262"/>
      <c r="O60046" s="266"/>
    </row>
    <row r="60047" spans="5:15">
      <c r="E60047" s="261"/>
      <c r="F60047" s="262"/>
      <c r="N60047" s="262"/>
      <c r="O60047" s="266"/>
    </row>
    <row r="60048" spans="5:15">
      <c r="E60048" s="261"/>
      <c r="F60048" s="262"/>
      <c r="N60048" s="262"/>
      <c r="O60048" s="266"/>
    </row>
    <row r="60049" spans="5:15">
      <c r="E60049" s="261"/>
      <c r="F60049" s="262"/>
      <c r="N60049" s="262"/>
      <c r="O60049" s="266"/>
    </row>
    <row r="60050" spans="5:15">
      <c r="E60050" s="261"/>
      <c r="F60050" s="262"/>
      <c r="N60050" s="262"/>
      <c r="O60050" s="266"/>
    </row>
    <row r="60051" spans="5:15">
      <c r="E60051" s="261"/>
      <c r="F60051" s="262"/>
      <c r="N60051" s="262"/>
      <c r="O60051" s="266"/>
    </row>
    <row r="60052" spans="5:15">
      <c r="E60052" s="261"/>
      <c r="F60052" s="262"/>
      <c r="N60052" s="262"/>
      <c r="O60052" s="266"/>
    </row>
    <row r="60053" spans="5:15">
      <c r="E60053" s="261"/>
      <c r="F60053" s="262"/>
      <c r="N60053" s="262"/>
      <c r="O60053" s="266"/>
    </row>
    <row r="60054" spans="5:15">
      <c r="E60054" s="261"/>
      <c r="F60054" s="262"/>
      <c r="N60054" s="262"/>
      <c r="O60054" s="266"/>
    </row>
    <row r="60055" spans="5:15">
      <c r="E60055" s="261"/>
      <c r="F60055" s="262"/>
      <c r="N60055" s="262"/>
      <c r="O60055" s="266"/>
    </row>
    <row r="60056" spans="5:15">
      <c r="E60056" s="261"/>
      <c r="F60056" s="262"/>
      <c r="N60056" s="262"/>
      <c r="O60056" s="266"/>
    </row>
    <row r="60057" spans="5:15">
      <c r="E60057" s="261"/>
      <c r="F60057" s="262"/>
      <c r="N60057" s="262"/>
      <c r="O60057" s="266"/>
    </row>
    <row r="60058" spans="5:15">
      <c r="E60058" s="261"/>
      <c r="F60058" s="262"/>
      <c r="N60058" s="262"/>
      <c r="O60058" s="266"/>
    </row>
    <row r="60059" spans="5:15">
      <c r="E60059" s="261"/>
      <c r="F60059" s="262"/>
      <c r="N60059" s="262"/>
      <c r="O60059" s="266"/>
    </row>
    <row r="60060" spans="5:15">
      <c r="E60060" s="261"/>
      <c r="F60060" s="262"/>
      <c r="N60060" s="262"/>
      <c r="O60060" s="266"/>
    </row>
    <row r="60061" spans="5:15">
      <c r="E60061" s="261"/>
      <c r="F60061" s="262"/>
      <c r="N60061" s="262"/>
      <c r="O60061" s="266"/>
    </row>
    <row r="60062" spans="5:15">
      <c r="E60062" s="261"/>
      <c r="F60062" s="262"/>
      <c r="N60062" s="262"/>
      <c r="O60062" s="266"/>
    </row>
    <row r="60063" spans="5:15">
      <c r="E60063" s="261"/>
      <c r="F60063" s="262"/>
      <c r="N60063" s="262"/>
      <c r="O60063" s="266"/>
    </row>
    <row r="60064" spans="5:15">
      <c r="E60064" s="261"/>
      <c r="F60064" s="262"/>
      <c r="N60064" s="262"/>
      <c r="O60064" s="266"/>
    </row>
    <row r="60065" spans="5:15">
      <c r="E60065" s="261"/>
      <c r="F60065" s="262"/>
      <c r="N60065" s="262"/>
      <c r="O60065" s="266"/>
    </row>
    <row r="60066" spans="5:15">
      <c r="E60066" s="261"/>
      <c r="F60066" s="262"/>
      <c r="N60066" s="262"/>
      <c r="O60066" s="266"/>
    </row>
    <row r="60067" spans="5:15">
      <c r="E60067" s="261"/>
      <c r="F60067" s="262"/>
      <c r="N60067" s="262"/>
      <c r="O60067" s="266"/>
    </row>
    <row r="60068" spans="5:15">
      <c r="E60068" s="261"/>
      <c r="F60068" s="262"/>
      <c r="N60068" s="262"/>
      <c r="O60068" s="266"/>
    </row>
    <row r="60069" spans="5:15">
      <c r="E60069" s="261"/>
      <c r="F60069" s="262"/>
      <c r="N60069" s="262"/>
      <c r="O60069" s="266"/>
    </row>
    <row r="60070" spans="5:15">
      <c r="E60070" s="261"/>
      <c r="F60070" s="262"/>
      <c r="N60070" s="262"/>
      <c r="O60070" s="266"/>
    </row>
    <row r="60071" spans="5:15">
      <c r="E60071" s="261"/>
      <c r="F60071" s="262"/>
      <c r="N60071" s="262"/>
      <c r="O60071" s="266"/>
    </row>
    <row r="60072" spans="5:15">
      <c r="E60072" s="261"/>
      <c r="F60072" s="262"/>
      <c r="N60072" s="262"/>
      <c r="O60072" s="266"/>
    </row>
    <row r="60073" spans="5:15">
      <c r="E60073" s="261"/>
      <c r="F60073" s="262"/>
      <c r="N60073" s="262"/>
      <c r="O60073" s="266"/>
    </row>
    <row r="60074" spans="5:15">
      <c r="E60074" s="261"/>
      <c r="F60074" s="262"/>
      <c r="N60074" s="262"/>
      <c r="O60074" s="266"/>
    </row>
    <row r="60075" spans="5:15">
      <c r="E60075" s="261"/>
      <c r="F60075" s="262"/>
      <c r="N60075" s="262"/>
      <c r="O60075" s="266"/>
    </row>
    <row r="60076" spans="5:15">
      <c r="E60076" s="261"/>
      <c r="F60076" s="262"/>
      <c r="N60076" s="262"/>
      <c r="O60076" s="266"/>
    </row>
    <row r="60077" spans="5:15">
      <c r="E60077" s="261"/>
      <c r="F60077" s="262"/>
      <c r="N60077" s="262"/>
      <c r="O60077" s="266"/>
    </row>
    <row r="60078" spans="5:15">
      <c r="E60078" s="261"/>
      <c r="F60078" s="262"/>
      <c r="N60078" s="262"/>
      <c r="O60078" s="266"/>
    </row>
    <row r="60079" spans="5:15">
      <c r="E60079" s="261"/>
      <c r="F60079" s="262"/>
      <c r="N60079" s="262"/>
      <c r="O60079" s="266"/>
    </row>
    <row r="60080" spans="5:15">
      <c r="E60080" s="261"/>
      <c r="F60080" s="262"/>
      <c r="N60080" s="262"/>
      <c r="O60080" s="266"/>
    </row>
    <row r="60081" spans="5:15">
      <c r="E60081" s="261"/>
      <c r="F60081" s="262"/>
      <c r="N60081" s="262"/>
      <c r="O60081" s="266"/>
    </row>
    <row r="60082" spans="5:15">
      <c r="E60082" s="261"/>
      <c r="F60082" s="262"/>
      <c r="N60082" s="262"/>
      <c r="O60082" s="265"/>
    </row>
    <row r="60083" spans="5:15">
      <c r="E60083" s="261"/>
      <c r="F60083" s="262"/>
      <c r="N60083" s="262"/>
      <c r="O60083" s="266"/>
    </row>
    <row r="60084" spans="5:15">
      <c r="E60084" s="261"/>
      <c r="F60084" s="262"/>
      <c r="N60084" s="262"/>
      <c r="O60084" s="266"/>
    </row>
    <row r="60085" spans="5:15">
      <c r="E60085" s="261"/>
      <c r="F60085" s="262"/>
      <c r="N60085" s="262"/>
      <c r="O60085" s="266"/>
    </row>
    <row r="60086" spans="5:15">
      <c r="E60086" s="261"/>
      <c r="F60086" s="262"/>
      <c r="N60086" s="262"/>
      <c r="O60086" s="266"/>
    </row>
    <row r="60087" spans="5:15">
      <c r="E60087" s="261"/>
      <c r="F60087" s="262"/>
      <c r="N60087" s="262"/>
      <c r="O60087" s="266"/>
    </row>
    <row r="60088" spans="5:15">
      <c r="E60088" s="261"/>
      <c r="F60088" s="262"/>
      <c r="N60088" s="262"/>
      <c r="O60088" s="266"/>
    </row>
    <row r="60089" spans="5:15">
      <c r="E60089" s="261"/>
      <c r="F60089" s="262"/>
      <c r="N60089" s="262"/>
      <c r="O60089" s="266"/>
    </row>
    <row r="60090" spans="5:15">
      <c r="E60090" s="261"/>
      <c r="F60090" s="262"/>
      <c r="N60090" s="262"/>
      <c r="O60090" s="266"/>
    </row>
    <row r="60091" spans="5:15">
      <c r="E60091" s="261"/>
      <c r="F60091" s="262"/>
      <c r="N60091" s="262"/>
      <c r="O60091" s="266"/>
    </row>
    <row r="60092" spans="5:15">
      <c r="E60092" s="261"/>
      <c r="F60092" s="262"/>
      <c r="N60092" s="262"/>
      <c r="O60092" s="266"/>
    </row>
    <row r="60093" spans="5:15">
      <c r="E60093" s="261"/>
      <c r="F60093" s="262"/>
      <c r="N60093" s="262"/>
      <c r="O60093" s="266"/>
    </row>
    <row r="60094" spans="5:15">
      <c r="E60094" s="261"/>
      <c r="F60094" s="262"/>
      <c r="N60094" s="262"/>
      <c r="O60094" s="266"/>
    </row>
    <row r="60095" spans="5:15">
      <c r="E60095" s="261"/>
      <c r="F60095" s="262"/>
      <c r="N60095" s="262"/>
      <c r="O60095" s="266"/>
    </row>
    <row r="60096" spans="5:15">
      <c r="E60096" s="261"/>
      <c r="F60096" s="262"/>
      <c r="N60096" s="262"/>
      <c r="O60096" s="266"/>
    </row>
    <row r="60097" spans="5:15">
      <c r="E60097" s="261"/>
      <c r="F60097" s="262"/>
      <c r="N60097" s="262"/>
      <c r="O60097" s="266"/>
    </row>
    <row r="60098" spans="5:15">
      <c r="E60098" s="261"/>
      <c r="F60098" s="262"/>
      <c r="N60098" s="262"/>
      <c r="O60098" s="266"/>
    </row>
    <row r="60099" spans="5:15">
      <c r="E60099" s="261"/>
      <c r="F60099" s="262"/>
      <c r="N60099" s="262"/>
      <c r="O60099" s="266"/>
    </row>
    <row r="60100" spans="5:15">
      <c r="E60100" s="261"/>
      <c r="F60100" s="262"/>
      <c r="N60100" s="262"/>
      <c r="O60100" s="266"/>
    </row>
    <row r="60101" spans="5:15">
      <c r="E60101" s="261"/>
      <c r="F60101" s="262"/>
      <c r="N60101" s="262"/>
      <c r="O60101" s="266"/>
    </row>
    <row r="60102" spans="5:15">
      <c r="E60102" s="261"/>
      <c r="F60102" s="262"/>
      <c r="N60102" s="262"/>
      <c r="O60102" s="266"/>
    </row>
    <row r="60103" spans="5:15">
      <c r="E60103" s="261"/>
      <c r="F60103" s="262"/>
      <c r="N60103" s="262"/>
      <c r="O60103" s="266"/>
    </row>
    <row r="60104" spans="5:15">
      <c r="E60104" s="261"/>
      <c r="F60104" s="262"/>
      <c r="N60104" s="262"/>
      <c r="O60104" s="266"/>
    </row>
    <row r="60105" spans="5:15">
      <c r="E60105" s="261"/>
      <c r="F60105" s="262"/>
      <c r="N60105" s="262"/>
      <c r="O60105" s="266"/>
    </row>
    <row r="60106" spans="5:15">
      <c r="E60106" s="261"/>
      <c r="F60106" s="262"/>
      <c r="N60106" s="262"/>
      <c r="O60106" s="266"/>
    </row>
    <row r="60107" spans="5:15">
      <c r="E60107" s="261"/>
      <c r="F60107" s="262"/>
      <c r="N60107" s="262"/>
      <c r="O60107" s="266"/>
    </row>
    <row r="60108" spans="5:15">
      <c r="E60108" s="261"/>
      <c r="F60108" s="262"/>
      <c r="N60108" s="262"/>
      <c r="O60108" s="266"/>
    </row>
    <row r="60109" spans="5:15">
      <c r="E60109" s="261"/>
      <c r="F60109" s="262"/>
      <c r="N60109" s="262"/>
      <c r="O60109" s="266"/>
    </row>
    <row r="60110" spans="5:15">
      <c r="E60110" s="261"/>
      <c r="F60110" s="262"/>
      <c r="N60110" s="262"/>
      <c r="O60110" s="266"/>
    </row>
    <row r="60111" spans="5:15">
      <c r="E60111" s="261"/>
      <c r="F60111" s="262"/>
      <c r="N60111" s="262"/>
      <c r="O60111" s="266"/>
    </row>
    <row r="60112" spans="5:15">
      <c r="E60112" s="261"/>
      <c r="F60112" s="262"/>
      <c r="N60112" s="262"/>
      <c r="O60112" s="266"/>
    </row>
    <row r="60113" spans="5:15">
      <c r="E60113" s="261"/>
      <c r="F60113" s="262"/>
      <c r="N60113" s="262"/>
      <c r="O60113" s="266"/>
    </row>
    <row r="60114" spans="5:15">
      <c r="E60114" s="261"/>
      <c r="F60114" s="262"/>
      <c r="N60114" s="262"/>
      <c r="O60114" s="266"/>
    </row>
    <row r="60115" spans="5:15">
      <c r="E60115" s="261"/>
      <c r="F60115" s="262"/>
      <c r="N60115" s="262"/>
      <c r="O60115" s="266"/>
    </row>
    <row r="60116" spans="5:15">
      <c r="E60116" s="261"/>
      <c r="F60116" s="262"/>
      <c r="N60116" s="262"/>
      <c r="O60116" s="266"/>
    </row>
    <row r="60117" spans="5:15">
      <c r="E60117" s="261"/>
      <c r="F60117" s="262"/>
      <c r="N60117" s="262"/>
      <c r="O60117" s="266"/>
    </row>
    <row r="60118" spans="5:15">
      <c r="E60118" s="261"/>
      <c r="F60118" s="262"/>
      <c r="N60118" s="262"/>
      <c r="O60118" s="266"/>
    </row>
    <row r="60119" spans="5:15">
      <c r="E60119" s="261"/>
      <c r="F60119" s="262"/>
      <c r="N60119" s="262"/>
      <c r="O60119" s="266"/>
    </row>
    <row r="60120" spans="5:15">
      <c r="E60120" s="261"/>
      <c r="F60120" s="262"/>
      <c r="N60120" s="262"/>
      <c r="O60120" s="266"/>
    </row>
    <row r="60121" spans="5:15">
      <c r="E60121" s="261"/>
      <c r="F60121" s="262"/>
      <c r="N60121" s="262"/>
      <c r="O60121" s="266"/>
    </row>
    <row r="60122" spans="5:15">
      <c r="E60122" s="261"/>
      <c r="F60122" s="262"/>
      <c r="N60122" s="262"/>
      <c r="O60122" s="266"/>
    </row>
    <row r="60123" spans="5:15">
      <c r="E60123" s="261"/>
      <c r="F60123" s="262"/>
      <c r="N60123" s="262"/>
      <c r="O60123" s="266"/>
    </row>
    <row r="60124" spans="5:15">
      <c r="E60124" s="261"/>
      <c r="F60124" s="262"/>
      <c r="N60124" s="262"/>
      <c r="O60124" s="266"/>
    </row>
    <row r="60125" spans="5:15">
      <c r="E60125" s="261"/>
      <c r="F60125" s="262"/>
      <c r="N60125" s="262"/>
      <c r="O60125" s="266"/>
    </row>
    <row r="60126" spans="5:15">
      <c r="E60126" s="261"/>
      <c r="F60126" s="262"/>
      <c r="N60126" s="262"/>
      <c r="O60126" s="266"/>
    </row>
    <row r="60127" spans="5:15">
      <c r="E60127" s="261"/>
      <c r="F60127" s="262"/>
      <c r="N60127" s="262"/>
      <c r="O60127" s="266"/>
    </row>
    <row r="60128" spans="5:15">
      <c r="E60128" s="261"/>
      <c r="F60128" s="262"/>
      <c r="N60128" s="262"/>
      <c r="O60128" s="266"/>
    </row>
    <row r="60129" spans="5:15">
      <c r="E60129" s="261"/>
      <c r="F60129" s="262"/>
      <c r="N60129" s="262"/>
      <c r="O60129" s="266"/>
    </row>
    <row r="60130" spans="5:15">
      <c r="E60130" s="261"/>
      <c r="F60130" s="262"/>
      <c r="N60130" s="262"/>
      <c r="O60130" s="266"/>
    </row>
    <row r="60131" spans="5:15">
      <c r="E60131" s="261"/>
      <c r="F60131" s="262"/>
      <c r="N60131" s="262"/>
      <c r="O60131" s="266"/>
    </row>
    <row r="60132" spans="5:15">
      <c r="E60132" s="261"/>
      <c r="F60132" s="262"/>
      <c r="N60132" s="262"/>
      <c r="O60132" s="266"/>
    </row>
    <row r="60133" spans="5:15">
      <c r="E60133" s="261"/>
      <c r="F60133" s="262"/>
      <c r="N60133" s="262"/>
      <c r="O60133" s="266"/>
    </row>
    <row r="60134" spans="5:15">
      <c r="E60134" s="261"/>
      <c r="F60134" s="262"/>
      <c r="N60134" s="262"/>
      <c r="O60134" s="266"/>
    </row>
    <row r="60135" spans="5:15">
      <c r="E60135" s="261"/>
      <c r="F60135" s="262"/>
      <c r="N60135" s="262"/>
      <c r="O60135" s="266"/>
    </row>
    <row r="60136" spans="5:15">
      <c r="E60136" s="261"/>
      <c r="F60136" s="262"/>
      <c r="N60136" s="262"/>
      <c r="O60136" s="266"/>
    </row>
    <row r="60137" spans="5:15">
      <c r="E60137" s="261"/>
      <c r="F60137" s="262"/>
      <c r="N60137" s="262"/>
      <c r="O60137" s="266"/>
    </row>
    <row r="60138" spans="5:15">
      <c r="E60138" s="261"/>
      <c r="F60138" s="262"/>
      <c r="N60138" s="262"/>
      <c r="O60138" s="266"/>
    </row>
    <row r="60139" spans="5:15">
      <c r="E60139" s="261"/>
      <c r="F60139" s="262"/>
      <c r="N60139" s="262"/>
      <c r="O60139" s="266"/>
    </row>
    <row r="60140" spans="5:15">
      <c r="E60140" s="261"/>
      <c r="F60140" s="262"/>
      <c r="N60140" s="262"/>
      <c r="O60140" s="266"/>
    </row>
    <row r="60141" spans="5:15">
      <c r="E60141" s="261"/>
      <c r="F60141" s="262"/>
      <c r="N60141" s="262"/>
      <c r="O60141" s="266"/>
    </row>
    <row r="60142" spans="5:15">
      <c r="E60142" s="261"/>
      <c r="F60142" s="262"/>
      <c r="N60142" s="262"/>
      <c r="O60142" s="266"/>
    </row>
    <row r="60143" spans="5:15">
      <c r="E60143" s="261"/>
      <c r="F60143" s="262"/>
      <c r="N60143" s="262"/>
      <c r="O60143" s="265"/>
    </row>
    <row r="60144" spans="5:15">
      <c r="E60144" s="261"/>
      <c r="F60144" s="262"/>
      <c r="N60144" s="262"/>
      <c r="O60144" s="266"/>
    </row>
    <row r="60145" spans="5:15">
      <c r="E60145" s="261"/>
      <c r="F60145" s="262"/>
      <c r="N60145" s="262"/>
      <c r="O60145" s="266"/>
    </row>
    <row r="60146" spans="5:15">
      <c r="E60146" s="261"/>
      <c r="F60146" s="262"/>
      <c r="N60146" s="262"/>
      <c r="O60146" s="266"/>
    </row>
    <row r="60147" spans="5:15">
      <c r="E60147" s="261"/>
      <c r="F60147" s="262"/>
      <c r="N60147" s="262"/>
      <c r="O60147" s="266"/>
    </row>
    <row r="60148" spans="5:15">
      <c r="E60148" s="261"/>
      <c r="F60148" s="262"/>
      <c r="N60148" s="262"/>
      <c r="O60148" s="266"/>
    </row>
    <row r="60149" spans="5:15">
      <c r="E60149" s="261"/>
      <c r="F60149" s="262"/>
      <c r="N60149" s="262"/>
      <c r="O60149" s="266"/>
    </row>
    <row r="60150" spans="5:15">
      <c r="E60150" s="261"/>
      <c r="F60150" s="262"/>
      <c r="N60150" s="262"/>
      <c r="O60150" s="266"/>
    </row>
    <row r="60151" spans="5:15">
      <c r="E60151" s="261"/>
      <c r="F60151" s="262"/>
      <c r="N60151" s="262"/>
      <c r="O60151" s="266"/>
    </row>
    <row r="60152" spans="5:15">
      <c r="E60152" s="261"/>
      <c r="F60152" s="262"/>
      <c r="N60152" s="262"/>
      <c r="O60152" s="266"/>
    </row>
    <row r="60153" spans="5:15">
      <c r="E60153" s="261"/>
      <c r="F60153" s="262"/>
      <c r="N60153" s="262"/>
      <c r="O60153" s="266"/>
    </row>
    <row r="60154" spans="5:15">
      <c r="E60154" s="261"/>
      <c r="F60154" s="262"/>
      <c r="N60154" s="262"/>
      <c r="O60154" s="266"/>
    </row>
    <row r="60155" spans="5:15">
      <c r="E60155" s="261"/>
      <c r="F60155" s="262"/>
      <c r="N60155" s="262"/>
      <c r="O60155" s="266"/>
    </row>
    <row r="60156" spans="5:15">
      <c r="E60156" s="261"/>
      <c r="F60156" s="262"/>
      <c r="N60156" s="262"/>
      <c r="O60156" s="266"/>
    </row>
    <row r="60157" spans="5:15">
      <c r="E60157" s="261"/>
      <c r="F60157" s="262"/>
      <c r="N60157" s="262"/>
      <c r="O60157" s="265"/>
    </row>
    <row r="60158" spans="5:15">
      <c r="E60158" s="261"/>
      <c r="F60158" s="262"/>
      <c r="N60158" s="262"/>
      <c r="O60158" s="266"/>
    </row>
    <row r="60159" spans="5:15">
      <c r="E60159" s="261"/>
      <c r="F60159" s="262"/>
      <c r="N60159" s="262"/>
      <c r="O60159" s="266"/>
    </row>
    <row r="60160" spans="5:15">
      <c r="E60160" s="261"/>
      <c r="F60160" s="262"/>
      <c r="N60160" s="262"/>
      <c r="O60160" s="266"/>
    </row>
    <row r="60161" spans="5:15">
      <c r="E60161" s="261"/>
      <c r="F60161" s="262"/>
      <c r="N60161" s="262"/>
      <c r="O60161" s="266"/>
    </row>
    <row r="60162" spans="5:15">
      <c r="E60162" s="261"/>
      <c r="F60162" s="262"/>
      <c r="N60162" s="262"/>
      <c r="O60162" s="265"/>
    </row>
    <row r="60163" spans="5:15">
      <c r="E60163" s="261"/>
      <c r="F60163" s="262"/>
      <c r="N60163" s="262"/>
      <c r="O60163" s="266"/>
    </row>
    <row r="60164" spans="5:15">
      <c r="E60164" s="261"/>
      <c r="F60164" s="262"/>
      <c r="N60164" s="262"/>
      <c r="O60164" s="266"/>
    </row>
    <row r="60165" spans="5:15">
      <c r="E60165" s="261"/>
      <c r="F60165" s="262"/>
      <c r="N60165" s="262"/>
      <c r="O60165" s="266"/>
    </row>
    <row r="60166" spans="5:15">
      <c r="E60166" s="261"/>
      <c r="F60166" s="262"/>
      <c r="N60166" s="262"/>
      <c r="O60166" s="266"/>
    </row>
    <row r="60167" spans="5:15">
      <c r="E60167" s="261"/>
      <c r="F60167" s="262"/>
      <c r="N60167" s="262"/>
      <c r="O60167" s="266"/>
    </row>
    <row r="60168" spans="5:15">
      <c r="E60168" s="261"/>
      <c r="F60168" s="262"/>
      <c r="N60168" s="262"/>
      <c r="O60168" s="266"/>
    </row>
    <row r="60169" spans="5:15">
      <c r="E60169" s="261"/>
      <c r="F60169" s="262"/>
      <c r="N60169" s="262"/>
      <c r="O60169" s="266"/>
    </row>
    <row r="60170" spans="5:15">
      <c r="E60170" s="261"/>
      <c r="F60170" s="262"/>
      <c r="N60170" s="262"/>
      <c r="O60170" s="266"/>
    </row>
    <row r="60171" spans="5:15">
      <c r="E60171" s="261"/>
      <c r="F60171" s="262"/>
      <c r="N60171" s="262"/>
      <c r="O60171" s="266"/>
    </row>
    <row r="60172" spans="5:15">
      <c r="E60172" s="261"/>
      <c r="F60172" s="262"/>
      <c r="N60172" s="262"/>
      <c r="O60172" s="266"/>
    </row>
    <row r="60173" spans="5:15">
      <c r="E60173" s="261"/>
      <c r="F60173" s="262"/>
      <c r="N60173" s="262"/>
      <c r="O60173" s="266"/>
    </row>
    <row r="60174" spans="5:15">
      <c r="E60174" s="261"/>
      <c r="F60174" s="262"/>
      <c r="N60174" s="262"/>
      <c r="O60174" s="266"/>
    </row>
    <row r="60175" spans="5:15">
      <c r="E60175" s="261"/>
      <c r="F60175" s="262"/>
      <c r="N60175" s="262"/>
      <c r="O60175" s="265"/>
    </row>
    <row r="60176" spans="5:15">
      <c r="E60176" s="261"/>
      <c r="F60176" s="262"/>
      <c r="N60176" s="262"/>
      <c r="O60176" s="266"/>
    </row>
    <row r="60177" spans="5:15">
      <c r="E60177" s="261"/>
      <c r="F60177" s="262"/>
      <c r="N60177" s="262"/>
      <c r="O60177" s="266"/>
    </row>
    <row r="60178" spans="5:15">
      <c r="E60178" s="261"/>
      <c r="F60178" s="262"/>
      <c r="N60178" s="262"/>
      <c r="O60178" s="266"/>
    </row>
    <row r="60179" spans="5:15">
      <c r="E60179" s="261"/>
      <c r="F60179" s="262"/>
      <c r="N60179" s="262"/>
      <c r="O60179" s="266"/>
    </row>
    <row r="60180" spans="5:15">
      <c r="E60180" s="261"/>
      <c r="F60180" s="262"/>
      <c r="N60180" s="262"/>
      <c r="O60180" s="266"/>
    </row>
    <row r="60181" spans="5:15">
      <c r="E60181" s="261"/>
      <c r="F60181" s="262"/>
      <c r="N60181" s="262"/>
      <c r="O60181" s="266"/>
    </row>
    <row r="60182" spans="5:15">
      <c r="E60182" s="261"/>
      <c r="F60182" s="262"/>
      <c r="N60182" s="262"/>
      <c r="O60182" s="266"/>
    </row>
    <row r="60183" spans="5:15">
      <c r="E60183" s="261"/>
      <c r="F60183" s="262"/>
      <c r="N60183" s="262"/>
      <c r="O60183" s="266"/>
    </row>
    <row r="60184" spans="5:15">
      <c r="E60184" s="261"/>
      <c r="F60184" s="262"/>
      <c r="N60184" s="262"/>
      <c r="O60184" s="266"/>
    </row>
    <row r="60185" spans="5:15">
      <c r="E60185" s="261"/>
      <c r="F60185" s="262"/>
      <c r="N60185" s="262"/>
      <c r="O60185" s="266"/>
    </row>
    <row r="60186" spans="5:15">
      <c r="E60186" s="261"/>
      <c r="F60186" s="262"/>
      <c r="N60186" s="262"/>
      <c r="O60186" s="266"/>
    </row>
    <row r="60187" spans="5:15">
      <c r="E60187" s="261"/>
      <c r="F60187" s="262"/>
      <c r="N60187" s="262"/>
      <c r="O60187" s="266"/>
    </row>
    <row r="60188" spans="5:15">
      <c r="E60188" s="261"/>
      <c r="F60188" s="262"/>
      <c r="N60188" s="262"/>
      <c r="O60188" s="266"/>
    </row>
    <row r="60189" spans="5:15">
      <c r="E60189" s="261"/>
      <c r="F60189" s="262"/>
      <c r="N60189" s="262"/>
      <c r="O60189" s="266"/>
    </row>
    <row r="60190" spans="5:15">
      <c r="E60190" s="261"/>
      <c r="F60190" s="262"/>
      <c r="N60190" s="262"/>
      <c r="O60190" s="266"/>
    </row>
    <row r="60191" spans="5:15">
      <c r="E60191" s="261"/>
      <c r="F60191" s="262"/>
      <c r="N60191" s="262"/>
      <c r="O60191" s="266"/>
    </row>
    <row r="60192" spans="5:15">
      <c r="E60192" s="261"/>
      <c r="F60192" s="262"/>
      <c r="N60192" s="262"/>
      <c r="O60192" s="266"/>
    </row>
    <row r="60193" spans="5:15">
      <c r="E60193" s="261"/>
      <c r="F60193" s="262"/>
      <c r="N60193" s="262"/>
      <c r="O60193" s="266"/>
    </row>
    <row r="60194" spans="5:15">
      <c r="E60194" s="261"/>
      <c r="F60194" s="262"/>
      <c r="N60194" s="262"/>
      <c r="O60194" s="266"/>
    </row>
    <row r="60195" spans="5:15">
      <c r="E60195" s="261"/>
      <c r="F60195" s="262"/>
      <c r="N60195" s="262"/>
      <c r="O60195" s="266"/>
    </row>
    <row r="60196" spans="5:15">
      <c r="E60196" s="261"/>
      <c r="F60196" s="262"/>
      <c r="N60196" s="262"/>
      <c r="O60196" s="266"/>
    </row>
    <row r="60197" spans="5:15">
      <c r="E60197" s="261"/>
      <c r="F60197" s="262"/>
      <c r="N60197" s="262"/>
      <c r="O60197" s="266"/>
    </row>
    <row r="60198" spans="5:15">
      <c r="E60198" s="261"/>
      <c r="F60198" s="262"/>
      <c r="N60198" s="262"/>
      <c r="O60198" s="266"/>
    </row>
    <row r="60199" spans="5:15">
      <c r="E60199" s="261"/>
      <c r="F60199" s="262"/>
      <c r="N60199" s="262"/>
      <c r="O60199" s="266"/>
    </row>
    <row r="60200" spans="5:15">
      <c r="E60200" s="261"/>
      <c r="F60200" s="262"/>
      <c r="N60200" s="262"/>
      <c r="O60200" s="266"/>
    </row>
    <row r="60201" spans="5:15">
      <c r="E60201" s="261"/>
      <c r="F60201" s="262"/>
      <c r="N60201" s="262"/>
      <c r="O60201" s="266"/>
    </row>
    <row r="60202" spans="5:15">
      <c r="E60202" s="261"/>
      <c r="F60202" s="262"/>
      <c r="N60202" s="262"/>
      <c r="O60202" s="266"/>
    </row>
    <row r="60203" spans="5:15">
      <c r="E60203" s="261"/>
      <c r="F60203" s="262"/>
      <c r="N60203" s="262"/>
      <c r="O60203" s="266"/>
    </row>
    <row r="60204" spans="5:15">
      <c r="E60204" s="261"/>
      <c r="F60204" s="262"/>
      <c r="N60204" s="262"/>
      <c r="O60204" s="265"/>
    </row>
    <row r="60205" spans="5:15">
      <c r="E60205" s="261"/>
      <c r="F60205" s="262"/>
      <c r="N60205" s="262"/>
      <c r="O60205" s="265"/>
    </row>
    <row r="60206" spans="5:15">
      <c r="E60206" s="261"/>
      <c r="F60206" s="262"/>
      <c r="N60206" s="262"/>
      <c r="O60206" s="266"/>
    </row>
    <row r="60207" spans="5:15">
      <c r="E60207" s="261"/>
      <c r="F60207" s="262"/>
      <c r="N60207" s="262"/>
      <c r="O60207" s="266"/>
    </row>
    <row r="60208" spans="5:15">
      <c r="E60208" s="261"/>
      <c r="F60208" s="262"/>
      <c r="N60208" s="262"/>
      <c r="O60208" s="266"/>
    </row>
    <row r="60209" spans="5:15">
      <c r="E60209" s="261"/>
      <c r="F60209" s="262"/>
      <c r="N60209" s="262"/>
      <c r="O60209" s="266"/>
    </row>
    <row r="60210" spans="5:15">
      <c r="E60210" s="261"/>
      <c r="F60210" s="262"/>
      <c r="N60210" s="262"/>
      <c r="O60210" s="266"/>
    </row>
    <row r="60211" spans="5:15">
      <c r="E60211" s="261"/>
      <c r="F60211" s="262"/>
      <c r="N60211" s="262"/>
      <c r="O60211" s="266"/>
    </row>
    <row r="60212" spans="5:15">
      <c r="E60212" s="261"/>
      <c r="F60212" s="262"/>
      <c r="N60212" s="262"/>
      <c r="O60212" s="266"/>
    </row>
    <row r="60213" spans="5:15">
      <c r="E60213" s="261"/>
      <c r="F60213" s="262"/>
      <c r="N60213" s="262"/>
      <c r="O60213" s="266"/>
    </row>
    <row r="60214" spans="5:15">
      <c r="E60214" s="261"/>
      <c r="F60214" s="262"/>
      <c r="N60214" s="262"/>
      <c r="O60214" s="266"/>
    </row>
    <row r="60215" spans="5:15">
      <c r="E60215" s="261"/>
      <c r="F60215" s="262"/>
      <c r="N60215" s="262"/>
      <c r="O60215" s="266"/>
    </row>
    <row r="60216" spans="5:15">
      <c r="E60216" s="261"/>
      <c r="F60216" s="262"/>
      <c r="N60216" s="262"/>
      <c r="O60216" s="266"/>
    </row>
    <row r="60217" spans="5:15">
      <c r="E60217" s="261"/>
      <c r="F60217" s="262"/>
      <c r="N60217" s="262"/>
      <c r="O60217" s="266"/>
    </row>
    <row r="60218" spans="5:15">
      <c r="E60218" s="261"/>
      <c r="F60218" s="262"/>
      <c r="N60218" s="262"/>
      <c r="O60218" s="266"/>
    </row>
    <row r="60219" spans="5:15">
      <c r="E60219" s="261"/>
      <c r="F60219" s="262"/>
      <c r="N60219" s="262"/>
      <c r="O60219" s="266"/>
    </row>
    <row r="60220" spans="5:15">
      <c r="E60220" s="261"/>
      <c r="F60220" s="262"/>
      <c r="N60220" s="262"/>
      <c r="O60220" s="266"/>
    </row>
    <row r="60221" spans="5:15">
      <c r="E60221" s="261"/>
      <c r="F60221" s="262"/>
      <c r="N60221" s="262"/>
      <c r="O60221" s="266"/>
    </row>
    <row r="60222" spans="5:15">
      <c r="E60222" s="261"/>
      <c r="F60222" s="262"/>
      <c r="N60222" s="262"/>
      <c r="O60222" s="266"/>
    </row>
    <row r="60223" spans="5:15">
      <c r="E60223" s="261"/>
      <c r="F60223" s="262"/>
      <c r="N60223" s="262"/>
      <c r="O60223" s="266"/>
    </row>
    <row r="60224" spans="5:15">
      <c r="E60224" s="261"/>
      <c r="F60224" s="262"/>
      <c r="N60224" s="262"/>
      <c r="O60224" s="266"/>
    </row>
    <row r="60225" spans="5:15">
      <c r="E60225" s="261"/>
      <c r="F60225" s="262"/>
      <c r="N60225" s="262"/>
      <c r="O60225" s="266"/>
    </row>
    <row r="60226" spans="5:15">
      <c r="E60226" s="261"/>
      <c r="F60226" s="262"/>
      <c r="N60226" s="262"/>
      <c r="O60226" s="266"/>
    </row>
    <row r="60227" spans="5:15">
      <c r="E60227" s="261"/>
      <c r="F60227" s="262"/>
      <c r="N60227" s="262"/>
      <c r="O60227" s="266"/>
    </row>
    <row r="60228" spans="5:15">
      <c r="E60228" s="261"/>
      <c r="F60228" s="262"/>
      <c r="N60228" s="262"/>
      <c r="O60228" s="266"/>
    </row>
    <row r="60229" spans="5:15">
      <c r="E60229" s="261"/>
      <c r="F60229" s="262"/>
      <c r="N60229" s="262"/>
      <c r="O60229" s="266"/>
    </row>
    <row r="60230" spans="5:15">
      <c r="E60230" s="261"/>
      <c r="F60230" s="262"/>
      <c r="N60230" s="262"/>
      <c r="O60230" s="266"/>
    </row>
    <row r="60231" spans="5:15">
      <c r="E60231" s="261"/>
      <c r="F60231" s="262"/>
      <c r="N60231" s="262"/>
      <c r="O60231" s="266"/>
    </row>
    <row r="60232" spans="5:15">
      <c r="E60232" s="261"/>
      <c r="F60232" s="262"/>
      <c r="N60232" s="262"/>
      <c r="O60232" s="266"/>
    </row>
    <row r="60233" spans="5:15">
      <c r="E60233" s="261"/>
      <c r="F60233" s="262"/>
      <c r="N60233" s="262"/>
      <c r="O60233" s="266"/>
    </row>
    <row r="60234" spans="5:15">
      <c r="E60234" s="261"/>
      <c r="F60234" s="262"/>
      <c r="N60234" s="262"/>
      <c r="O60234" s="265"/>
    </row>
    <row r="60235" spans="5:15">
      <c r="E60235" s="261"/>
      <c r="F60235" s="262"/>
      <c r="N60235" s="262"/>
      <c r="O60235" s="266"/>
    </row>
    <row r="60236" spans="5:15">
      <c r="E60236" s="261"/>
      <c r="F60236" s="262"/>
      <c r="N60236" s="262"/>
      <c r="O60236" s="266"/>
    </row>
    <row r="60237" spans="5:15">
      <c r="E60237" s="261"/>
      <c r="F60237" s="262"/>
      <c r="N60237" s="262"/>
      <c r="O60237" s="266"/>
    </row>
    <row r="60238" spans="5:15">
      <c r="E60238" s="261"/>
      <c r="F60238" s="262"/>
      <c r="N60238" s="262"/>
      <c r="O60238" s="265"/>
    </row>
    <row r="60239" spans="5:15">
      <c r="E60239" s="261"/>
      <c r="F60239" s="262"/>
      <c r="N60239" s="262"/>
      <c r="O60239" s="266"/>
    </row>
    <row r="60240" spans="5:15">
      <c r="E60240" s="261"/>
      <c r="F60240" s="262"/>
      <c r="N60240" s="262"/>
      <c r="O60240" s="266"/>
    </row>
    <row r="60241" spans="5:15">
      <c r="E60241" s="261"/>
      <c r="F60241" s="262"/>
      <c r="N60241" s="262"/>
      <c r="O60241" s="266"/>
    </row>
    <row r="60242" spans="5:15">
      <c r="E60242" s="261"/>
      <c r="F60242" s="262"/>
      <c r="N60242" s="262"/>
      <c r="O60242" s="266"/>
    </row>
    <row r="60243" spans="5:15">
      <c r="E60243" s="261"/>
      <c r="F60243" s="262"/>
      <c r="N60243" s="262"/>
      <c r="O60243" s="265"/>
    </row>
    <row r="60244" spans="5:15">
      <c r="E60244" s="261"/>
      <c r="F60244" s="262"/>
      <c r="N60244" s="262"/>
      <c r="O60244" s="266"/>
    </row>
    <row r="60245" spans="5:15">
      <c r="E60245" s="261"/>
      <c r="F60245" s="262"/>
      <c r="N60245" s="262"/>
      <c r="O60245" s="266"/>
    </row>
    <row r="60246" spans="5:15">
      <c r="E60246" s="261"/>
      <c r="F60246" s="262"/>
      <c r="N60246" s="262"/>
      <c r="O60246" s="266"/>
    </row>
    <row r="60247" spans="5:15">
      <c r="E60247" s="261"/>
      <c r="F60247" s="262"/>
      <c r="N60247" s="262"/>
      <c r="O60247" s="266"/>
    </row>
    <row r="60248" spans="5:15">
      <c r="E60248" s="261"/>
      <c r="F60248" s="262"/>
      <c r="N60248" s="262"/>
      <c r="O60248" s="266"/>
    </row>
    <row r="60249" spans="5:15">
      <c r="E60249" s="261"/>
      <c r="F60249" s="262"/>
      <c r="N60249" s="262"/>
      <c r="O60249" s="266"/>
    </row>
    <row r="60250" spans="5:15">
      <c r="E60250" s="261"/>
      <c r="F60250" s="262"/>
      <c r="N60250" s="262"/>
      <c r="O60250" s="266"/>
    </row>
    <row r="60251" spans="5:15">
      <c r="E60251" s="261"/>
      <c r="F60251" s="262"/>
      <c r="N60251" s="262"/>
      <c r="O60251" s="266"/>
    </row>
    <row r="60252" spans="5:15">
      <c r="E60252" s="261"/>
      <c r="F60252" s="262"/>
      <c r="N60252" s="262"/>
      <c r="O60252" s="266"/>
    </row>
    <row r="60253" spans="5:15">
      <c r="E60253" s="261"/>
      <c r="F60253" s="262"/>
      <c r="N60253" s="262"/>
      <c r="O60253" s="266"/>
    </row>
    <row r="60254" spans="5:15">
      <c r="E60254" s="261"/>
      <c r="F60254" s="262"/>
      <c r="N60254" s="262"/>
      <c r="O60254" s="266"/>
    </row>
    <row r="60255" spans="5:15">
      <c r="E60255" s="261"/>
      <c r="F60255" s="262"/>
      <c r="N60255" s="262"/>
      <c r="O60255" s="266"/>
    </row>
    <row r="60256" spans="5:15">
      <c r="E60256" s="261"/>
      <c r="F60256" s="262"/>
      <c r="N60256" s="262"/>
      <c r="O60256" s="266"/>
    </row>
    <row r="60257" spans="5:15">
      <c r="E60257" s="261"/>
      <c r="F60257" s="262"/>
      <c r="N60257" s="262"/>
      <c r="O60257" s="266"/>
    </row>
    <row r="60258" spans="5:15">
      <c r="E60258" s="261"/>
      <c r="F60258" s="262"/>
      <c r="N60258" s="262"/>
      <c r="O60258" s="266"/>
    </row>
    <row r="60259" spans="5:15">
      <c r="E60259" s="261"/>
      <c r="F60259" s="262"/>
      <c r="N60259" s="262"/>
      <c r="O60259" s="266"/>
    </row>
    <row r="60260" spans="5:15">
      <c r="E60260" s="261"/>
      <c r="F60260" s="262"/>
      <c r="N60260" s="262"/>
      <c r="O60260" s="266"/>
    </row>
    <row r="60261" spans="5:15">
      <c r="E60261" s="261"/>
      <c r="F60261" s="262"/>
      <c r="N60261" s="262"/>
      <c r="O60261" s="266"/>
    </row>
    <row r="60262" spans="5:15">
      <c r="E60262" s="261"/>
      <c r="F60262" s="262"/>
      <c r="N60262" s="262"/>
      <c r="O60262" s="266"/>
    </row>
    <row r="60263" spans="5:15">
      <c r="E60263" s="261"/>
      <c r="F60263" s="262"/>
      <c r="N60263" s="262"/>
      <c r="O60263" s="266"/>
    </row>
    <row r="60264" spans="5:15">
      <c r="E60264" s="261"/>
      <c r="F60264" s="262"/>
      <c r="N60264" s="262"/>
      <c r="O60264" s="266"/>
    </row>
    <row r="60265" spans="5:15">
      <c r="E60265" s="261"/>
      <c r="F60265" s="262"/>
      <c r="N60265" s="262"/>
      <c r="O60265" s="266"/>
    </row>
    <row r="60266" spans="5:15">
      <c r="E60266" s="261"/>
      <c r="F60266" s="262"/>
      <c r="N60266" s="262"/>
      <c r="O60266" s="266"/>
    </row>
    <row r="60267" spans="5:15">
      <c r="E60267" s="261"/>
      <c r="F60267" s="262"/>
      <c r="N60267" s="262"/>
      <c r="O60267" s="266"/>
    </row>
    <row r="60268" spans="5:15">
      <c r="E60268" s="261"/>
      <c r="F60268" s="262"/>
      <c r="N60268" s="262"/>
      <c r="O60268" s="266"/>
    </row>
    <row r="60269" spans="5:15">
      <c r="E60269" s="261"/>
      <c r="F60269" s="262"/>
      <c r="N60269" s="262"/>
      <c r="O60269" s="266"/>
    </row>
    <row r="60270" spans="5:15">
      <c r="E60270" s="261"/>
      <c r="F60270" s="262"/>
      <c r="N60270" s="262"/>
      <c r="O60270" s="266"/>
    </row>
    <row r="60271" spans="5:15">
      <c r="E60271" s="261"/>
      <c r="F60271" s="262"/>
      <c r="N60271" s="262"/>
      <c r="O60271" s="266"/>
    </row>
    <row r="60272" spans="5:15">
      <c r="E60272" s="261"/>
      <c r="F60272" s="262"/>
      <c r="N60272" s="262"/>
      <c r="O60272" s="266"/>
    </row>
    <row r="60273" spans="5:15">
      <c r="E60273" s="261"/>
      <c r="F60273" s="262"/>
      <c r="N60273" s="262"/>
      <c r="O60273" s="266"/>
    </row>
    <row r="60274" spans="5:15">
      <c r="E60274" s="261"/>
      <c r="F60274" s="262"/>
      <c r="N60274" s="262"/>
      <c r="O60274" s="266"/>
    </row>
    <row r="60275" spans="5:15">
      <c r="E60275" s="261"/>
      <c r="F60275" s="262"/>
      <c r="N60275" s="262"/>
      <c r="O60275" s="266"/>
    </row>
    <row r="60276" spans="5:15">
      <c r="E60276" s="261"/>
      <c r="F60276" s="262"/>
      <c r="N60276" s="262"/>
      <c r="O60276" s="266"/>
    </row>
    <row r="60277" spans="5:15">
      <c r="E60277" s="261"/>
      <c r="F60277" s="262"/>
      <c r="N60277" s="262"/>
      <c r="O60277" s="266"/>
    </row>
    <row r="60278" spans="5:15">
      <c r="E60278" s="261"/>
      <c r="F60278" s="262"/>
      <c r="N60278" s="262"/>
      <c r="O60278" s="266"/>
    </row>
    <row r="60279" spans="5:15">
      <c r="E60279" s="261"/>
      <c r="F60279" s="262"/>
      <c r="N60279" s="262"/>
      <c r="O60279" s="266"/>
    </row>
    <row r="60280" spans="5:15">
      <c r="E60280" s="261"/>
      <c r="F60280" s="262"/>
      <c r="N60280" s="262"/>
      <c r="O60280" s="265"/>
    </row>
    <row r="60281" spans="5:15">
      <c r="E60281" s="261"/>
      <c r="F60281" s="262"/>
      <c r="N60281" s="262"/>
      <c r="O60281" s="266"/>
    </row>
    <row r="60282" spans="5:15">
      <c r="E60282" s="261"/>
      <c r="F60282" s="262"/>
      <c r="N60282" s="262"/>
      <c r="O60282" s="266"/>
    </row>
    <row r="60283" spans="5:15">
      <c r="E60283" s="261"/>
      <c r="F60283" s="262"/>
      <c r="N60283" s="262"/>
      <c r="O60283" s="266"/>
    </row>
    <row r="60284" spans="5:15">
      <c r="E60284" s="261"/>
      <c r="F60284" s="262"/>
      <c r="N60284" s="262"/>
      <c r="O60284" s="266"/>
    </row>
    <row r="60285" spans="5:15">
      <c r="E60285" s="261"/>
      <c r="F60285" s="262"/>
      <c r="N60285" s="262"/>
      <c r="O60285" s="266"/>
    </row>
    <row r="60286" spans="5:15">
      <c r="E60286" s="261"/>
      <c r="F60286" s="262"/>
      <c r="N60286" s="262"/>
      <c r="O60286" s="266"/>
    </row>
    <row r="60287" spans="5:15">
      <c r="E60287" s="261"/>
      <c r="F60287" s="262"/>
      <c r="N60287" s="262"/>
      <c r="O60287" s="265"/>
    </row>
    <row r="60288" spans="5:15">
      <c r="E60288" s="261"/>
      <c r="F60288" s="262"/>
      <c r="N60288" s="262"/>
      <c r="O60288" s="266"/>
    </row>
    <row r="60289" spans="5:15">
      <c r="E60289" s="261"/>
      <c r="F60289" s="262"/>
      <c r="N60289" s="262"/>
      <c r="O60289" s="266"/>
    </row>
    <row r="60290" spans="5:15">
      <c r="E60290" s="261"/>
      <c r="F60290" s="262"/>
      <c r="N60290" s="262"/>
      <c r="O60290" s="265"/>
    </row>
    <row r="60291" spans="5:15">
      <c r="E60291" s="261"/>
      <c r="F60291" s="262"/>
      <c r="N60291" s="262"/>
      <c r="O60291" s="266"/>
    </row>
    <row r="60292" spans="5:15">
      <c r="E60292" s="261"/>
      <c r="F60292" s="262"/>
      <c r="N60292" s="262"/>
      <c r="O60292" s="266"/>
    </row>
    <row r="60293" spans="5:15">
      <c r="E60293" s="261"/>
      <c r="F60293" s="262"/>
      <c r="N60293" s="262"/>
      <c r="O60293" s="265"/>
    </row>
    <row r="60294" spans="5:15">
      <c r="E60294" s="261"/>
      <c r="F60294" s="262"/>
      <c r="N60294" s="262"/>
      <c r="O60294" s="266"/>
    </row>
    <row r="60295" spans="5:15">
      <c r="E60295" s="261"/>
      <c r="F60295" s="262"/>
      <c r="N60295" s="262"/>
      <c r="O60295" s="266"/>
    </row>
    <row r="60296" spans="5:15">
      <c r="E60296" s="261"/>
      <c r="F60296" s="262"/>
      <c r="N60296" s="262"/>
      <c r="O60296" s="266"/>
    </row>
    <row r="60297" spans="5:15">
      <c r="E60297" s="261"/>
      <c r="F60297" s="262"/>
      <c r="N60297" s="262"/>
      <c r="O60297" s="266"/>
    </row>
    <row r="60298" spans="5:15">
      <c r="E60298" s="261"/>
      <c r="F60298" s="262"/>
      <c r="N60298" s="262"/>
      <c r="O60298" s="266"/>
    </row>
    <row r="60299" spans="5:15">
      <c r="E60299" s="261"/>
      <c r="F60299" s="262"/>
      <c r="N60299" s="262"/>
      <c r="O60299" s="266"/>
    </row>
    <row r="60300" spans="5:15">
      <c r="E60300" s="261"/>
      <c r="F60300" s="262"/>
      <c r="N60300" s="262"/>
      <c r="O60300" s="266"/>
    </row>
    <row r="60301" spans="5:15">
      <c r="E60301" s="261"/>
      <c r="F60301" s="262"/>
      <c r="N60301" s="262"/>
      <c r="O60301" s="266"/>
    </row>
    <row r="60302" spans="5:15">
      <c r="E60302" s="261"/>
      <c r="F60302" s="262"/>
      <c r="N60302" s="262"/>
      <c r="O60302" s="266"/>
    </row>
    <row r="60303" spans="5:15">
      <c r="E60303" s="261"/>
      <c r="F60303" s="262"/>
      <c r="N60303" s="262"/>
      <c r="O60303" s="266"/>
    </row>
    <row r="60304" spans="5:15">
      <c r="E60304" s="261"/>
      <c r="F60304" s="262"/>
      <c r="N60304" s="262"/>
      <c r="O60304" s="266"/>
    </row>
    <row r="60305" spans="5:15">
      <c r="E60305" s="261"/>
      <c r="F60305" s="262"/>
      <c r="N60305" s="262"/>
      <c r="O60305" s="266"/>
    </row>
    <row r="60306" spans="5:15">
      <c r="E60306" s="261"/>
      <c r="F60306" s="262"/>
      <c r="N60306" s="262"/>
      <c r="O60306" s="266"/>
    </row>
    <row r="60307" spans="5:15">
      <c r="E60307" s="261"/>
      <c r="F60307" s="262"/>
      <c r="N60307" s="262"/>
      <c r="O60307" s="266"/>
    </row>
    <row r="60308" spans="5:15">
      <c r="E60308" s="261"/>
      <c r="F60308" s="262"/>
      <c r="N60308" s="262"/>
      <c r="O60308" s="266"/>
    </row>
    <row r="60309" spans="5:15">
      <c r="E60309" s="261"/>
      <c r="F60309" s="262"/>
      <c r="N60309" s="262"/>
      <c r="O60309" s="266"/>
    </row>
    <row r="60310" spans="5:15">
      <c r="E60310" s="261"/>
      <c r="F60310" s="262"/>
      <c r="N60310" s="262"/>
      <c r="O60310" s="266"/>
    </row>
    <row r="60311" spans="5:15">
      <c r="E60311" s="261"/>
      <c r="F60311" s="262"/>
      <c r="N60311" s="262"/>
      <c r="O60311" s="266"/>
    </row>
    <row r="60312" spans="5:15">
      <c r="E60312" s="261"/>
      <c r="F60312" s="262"/>
      <c r="N60312" s="262"/>
      <c r="O60312" s="266"/>
    </row>
    <row r="60313" spans="5:15">
      <c r="E60313" s="261"/>
      <c r="F60313" s="262"/>
      <c r="N60313" s="262"/>
      <c r="O60313" s="266"/>
    </row>
    <row r="60314" spans="5:15">
      <c r="E60314" s="261"/>
      <c r="F60314" s="262"/>
      <c r="N60314" s="262"/>
      <c r="O60314" s="266"/>
    </row>
    <row r="60315" spans="5:15">
      <c r="E60315" s="261"/>
      <c r="F60315" s="262"/>
      <c r="N60315" s="262"/>
      <c r="O60315" s="266"/>
    </row>
    <row r="60316" spans="5:15">
      <c r="E60316" s="261"/>
      <c r="F60316" s="262"/>
      <c r="N60316" s="262"/>
      <c r="O60316" s="266"/>
    </row>
    <row r="60317" spans="5:15">
      <c r="E60317" s="261"/>
      <c r="F60317" s="262"/>
      <c r="N60317" s="262"/>
      <c r="O60317" s="266"/>
    </row>
    <row r="60318" spans="5:15">
      <c r="E60318" s="261"/>
      <c r="F60318" s="262"/>
      <c r="N60318" s="262"/>
      <c r="O60318" s="266"/>
    </row>
    <row r="60319" spans="5:15">
      <c r="E60319" s="261"/>
      <c r="F60319" s="262"/>
      <c r="N60319" s="262"/>
      <c r="O60319" s="266"/>
    </row>
    <row r="60320" spans="5:15">
      <c r="E60320" s="261"/>
      <c r="F60320" s="262"/>
      <c r="N60320" s="262"/>
      <c r="O60320" s="266"/>
    </row>
    <row r="60321" spans="5:15">
      <c r="E60321" s="261"/>
      <c r="F60321" s="262"/>
      <c r="N60321" s="262"/>
      <c r="O60321" s="266"/>
    </row>
    <row r="60322" spans="5:15">
      <c r="E60322" s="261"/>
      <c r="F60322" s="262"/>
      <c r="N60322" s="262"/>
      <c r="O60322" s="266"/>
    </row>
    <row r="60323" spans="5:15">
      <c r="E60323" s="261"/>
      <c r="F60323" s="262"/>
      <c r="N60323" s="262"/>
      <c r="O60323" s="265"/>
    </row>
    <row r="60324" spans="5:15">
      <c r="E60324" s="261"/>
      <c r="F60324" s="262"/>
      <c r="N60324" s="262"/>
      <c r="O60324" s="266"/>
    </row>
    <row r="60325" spans="5:15">
      <c r="E60325" s="261"/>
      <c r="F60325" s="262"/>
      <c r="N60325" s="262"/>
      <c r="O60325" s="266"/>
    </row>
    <row r="60326" spans="5:15">
      <c r="E60326" s="261"/>
      <c r="F60326" s="262"/>
      <c r="N60326" s="262"/>
      <c r="O60326" s="266"/>
    </row>
    <row r="60327" spans="5:15">
      <c r="E60327" s="261"/>
      <c r="F60327" s="262"/>
      <c r="N60327" s="262"/>
      <c r="O60327" s="266"/>
    </row>
    <row r="60328" spans="5:15">
      <c r="E60328" s="261"/>
      <c r="F60328" s="262"/>
      <c r="N60328" s="262"/>
      <c r="O60328" s="266"/>
    </row>
    <row r="60329" spans="5:15">
      <c r="E60329" s="261"/>
      <c r="F60329" s="262"/>
      <c r="N60329" s="262"/>
      <c r="O60329" s="266"/>
    </row>
    <row r="60330" spans="5:15">
      <c r="E60330" s="261"/>
      <c r="F60330" s="262"/>
      <c r="N60330" s="262"/>
      <c r="O60330" s="266"/>
    </row>
    <row r="60331" spans="5:15">
      <c r="E60331" s="261"/>
      <c r="F60331" s="262"/>
      <c r="N60331" s="262"/>
      <c r="O60331" s="266"/>
    </row>
    <row r="60332" spans="5:15">
      <c r="E60332" s="261"/>
      <c r="F60332" s="262"/>
      <c r="N60332" s="262"/>
      <c r="O60332" s="266"/>
    </row>
    <row r="60333" spans="5:15">
      <c r="E60333" s="261"/>
      <c r="F60333" s="262"/>
      <c r="N60333" s="262"/>
      <c r="O60333" s="266"/>
    </row>
    <row r="60334" spans="5:15">
      <c r="E60334" s="261"/>
      <c r="F60334" s="262"/>
      <c r="N60334" s="262"/>
      <c r="O60334" s="266"/>
    </row>
    <row r="60335" spans="5:15">
      <c r="E60335" s="261"/>
      <c r="F60335" s="262"/>
      <c r="N60335" s="262"/>
      <c r="O60335" s="266"/>
    </row>
    <row r="60336" spans="5:15">
      <c r="E60336" s="261"/>
      <c r="F60336" s="262"/>
      <c r="N60336" s="262"/>
      <c r="O60336" s="266"/>
    </row>
    <row r="60337" spans="5:15">
      <c r="E60337" s="261"/>
      <c r="F60337" s="262"/>
      <c r="N60337" s="262"/>
      <c r="O60337" s="266"/>
    </row>
    <row r="60338" spans="5:15">
      <c r="E60338" s="261"/>
      <c r="F60338" s="262"/>
      <c r="N60338" s="262"/>
      <c r="O60338" s="266"/>
    </row>
    <row r="60339" spans="5:15">
      <c r="E60339" s="261"/>
      <c r="F60339" s="262"/>
      <c r="N60339" s="262"/>
      <c r="O60339" s="266"/>
    </row>
    <row r="60340" spans="5:15">
      <c r="E60340" s="261"/>
      <c r="F60340" s="262"/>
      <c r="N60340" s="262"/>
      <c r="O60340" s="266"/>
    </row>
    <row r="60341" spans="5:15">
      <c r="E60341" s="261"/>
      <c r="F60341" s="262"/>
      <c r="N60341" s="262"/>
      <c r="O60341" s="266"/>
    </row>
    <row r="60342" spans="5:15">
      <c r="E60342" s="261"/>
      <c r="F60342" s="262"/>
      <c r="N60342" s="262"/>
      <c r="O60342" s="266"/>
    </row>
    <row r="60343" spans="5:15">
      <c r="E60343" s="261"/>
      <c r="F60343" s="262"/>
      <c r="N60343" s="262"/>
      <c r="O60343" s="266"/>
    </row>
    <row r="60344" spans="5:15">
      <c r="E60344" s="261"/>
      <c r="F60344" s="262"/>
      <c r="N60344" s="262"/>
      <c r="O60344" s="266"/>
    </row>
    <row r="60345" spans="5:15">
      <c r="E60345" s="261"/>
      <c r="F60345" s="262"/>
      <c r="N60345" s="262"/>
      <c r="O60345" s="266"/>
    </row>
    <row r="60346" spans="5:15">
      <c r="E60346" s="261"/>
      <c r="F60346" s="262"/>
      <c r="N60346" s="262"/>
      <c r="O60346" s="265"/>
    </row>
    <row r="60347" spans="5:15">
      <c r="E60347" s="261"/>
      <c r="F60347" s="262"/>
      <c r="N60347" s="262"/>
      <c r="O60347" s="266"/>
    </row>
    <row r="60348" spans="5:15">
      <c r="E60348" s="261"/>
      <c r="F60348" s="262"/>
      <c r="N60348" s="262"/>
      <c r="O60348" s="266"/>
    </row>
    <row r="60349" spans="5:15">
      <c r="E60349" s="261"/>
      <c r="F60349" s="262"/>
      <c r="N60349" s="262"/>
      <c r="O60349" s="266"/>
    </row>
    <row r="60350" spans="5:15">
      <c r="E60350" s="261"/>
      <c r="F60350" s="262"/>
      <c r="N60350" s="262"/>
      <c r="O60350" s="266"/>
    </row>
    <row r="60351" spans="5:15">
      <c r="E60351" s="261"/>
      <c r="F60351" s="262"/>
      <c r="N60351" s="262"/>
      <c r="O60351" s="266"/>
    </row>
    <row r="60352" spans="5:15">
      <c r="E60352" s="261"/>
      <c r="F60352" s="262"/>
      <c r="N60352" s="262"/>
      <c r="O60352" s="266"/>
    </row>
    <row r="60353" spans="5:15">
      <c r="E60353" s="261"/>
      <c r="F60353" s="262"/>
      <c r="N60353" s="262"/>
      <c r="O60353" s="266"/>
    </row>
    <row r="60354" spans="5:15">
      <c r="E60354" s="261"/>
      <c r="F60354" s="262"/>
      <c r="N60354" s="262"/>
      <c r="O60354" s="266"/>
    </row>
    <row r="60355" spans="5:15">
      <c r="E60355" s="261"/>
      <c r="F60355" s="262"/>
      <c r="N60355" s="262"/>
      <c r="O60355" s="265"/>
    </row>
    <row r="60356" spans="5:15">
      <c r="E60356" s="261"/>
      <c r="F60356" s="262"/>
      <c r="N60356" s="262"/>
      <c r="O60356" s="266"/>
    </row>
    <row r="60357" spans="5:15">
      <c r="E60357" s="261"/>
      <c r="F60357" s="262"/>
      <c r="N60357" s="262"/>
      <c r="O60357" s="265"/>
    </row>
    <row r="60358" spans="5:15">
      <c r="E60358" s="261"/>
      <c r="F60358" s="262"/>
      <c r="N60358" s="262"/>
      <c r="O60358" s="266"/>
    </row>
    <row r="60359" spans="5:15">
      <c r="E60359" s="261"/>
      <c r="F60359" s="262"/>
      <c r="N60359" s="262"/>
      <c r="O60359" s="266"/>
    </row>
    <row r="60360" spans="5:15">
      <c r="E60360" s="261"/>
      <c r="F60360" s="262"/>
      <c r="N60360" s="262"/>
      <c r="O60360" s="266"/>
    </row>
    <row r="60361" spans="5:15">
      <c r="E60361" s="261"/>
      <c r="F60361" s="262"/>
      <c r="N60361" s="262"/>
      <c r="O60361" s="266"/>
    </row>
    <row r="60362" spans="5:15">
      <c r="E60362" s="261"/>
      <c r="F60362" s="262"/>
      <c r="N60362" s="262"/>
      <c r="O60362" s="266"/>
    </row>
    <row r="60363" spans="5:15">
      <c r="E60363" s="261"/>
      <c r="F60363" s="262"/>
      <c r="N60363" s="262"/>
      <c r="O60363" s="266"/>
    </row>
    <row r="60364" spans="5:15">
      <c r="E60364" s="261"/>
      <c r="F60364" s="262"/>
      <c r="N60364" s="262"/>
      <c r="O60364" s="266"/>
    </row>
    <row r="60365" spans="5:15">
      <c r="E60365" s="261"/>
      <c r="F60365" s="262"/>
      <c r="N60365" s="262"/>
      <c r="O60365" s="266"/>
    </row>
    <row r="60366" spans="5:15">
      <c r="E60366" s="261"/>
      <c r="F60366" s="262"/>
      <c r="N60366" s="262"/>
      <c r="O60366" s="266"/>
    </row>
    <row r="60367" spans="5:15">
      <c r="E60367" s="261"/>
      <c r="F60367" s="262"/>
      <c r="N60367" s="262"/>
      <c r="O60367" s="266"/>
    </row>
    <row r="60368" spans="5:15">
      <c r="E60368" s="261"/>
      <c r="F60368" s="262"/>
      <c r="N60368" s="262"/>
      <c r="O60368" s="266"/>
    </row>
    <row r="60369" spans="5:15">
      <c r="E60369" s="261"/>
      <c r="F60369" s="262"/>
      <c r="N60369" s="262"/>
      <c r="O60369" s="266"/>
    </row>
    <row r="60370" spans="5:15">
      <c r="E60370" s="261"/>
      <c r="F60370" s="262"/>
      <c r="N60370" s="262"/>
      <c r="O60370" s="266"/>
    </row>
    <row r="60371" spans="5:15">
      <c r="E60371" s="261"/>
      <c r="F60371" s="262"/>
      <c r="N60371" s="262"/>
      <c r="O60371" s="266"/>
    </row>
    <row r="60372" spans="5:15">
      <c r="E60372" s="261"/>
      <c r="F60372" s="262"/>
      <c r="N60372" s="262"/>
      <c r="O60372" s="266"/>
    </row>
    <row r="60373" spans="5:15">
      <c r="E60373" s="261"/>
      <c r="F60373" s="262"/>
      <c r="N60373" s="262"/>
      <c r="O60373" s="266"/>
    </row>
    <row r="60374" spans="5:15">
      <c r="E60374" s="261"/>
      <c r="F60374" s="262"/>
      <c r="N60374" s="262"/>
      <c r="O60374" s="266"/>
    </row>
    <row r="60375" spans="5:15">
      <c r="E60375" s="261"/>
      <c r="F60375" s="262"/>
      <c r="N60375" s="262"/>
      <c r="O60375" s="265"/>
    </row>
    <row r="60376" spans="5:15">
      <c r="E60376" s="261"/>
      <c r="F60376" s="262"/>
      <c r="N60376" s="262"/>
      <c r="O60376" s="266"/>
    </row>
    <row r="60377" spans="5:15">
      <c r="E60377" s="261"/>
      <c r="F60377" s="262"/>
      <c r="N60377" s="262"/>
      <c r="O60377" s="266"/>
    </row>
    <row r="60378" spans="5:15">
      <c r="E60378" s="261"/>
      <c r="F60378" s="262"/>
      <c r="N60378" s="262"/>
      <c r="O60378" s="266"/>
    </row>
    <row r="60379" spans="5:15">
      <c r="E60379" s="261"/>
      <c r="F60379" s="262"/>
      <c r="N60379" s="262"/>
      <c r="O60379" s="266"/>
    </row>
    <row r="60380" spans="5:15">
      <c r="E60380" s="261"/>
      <c r="F60380" s="262"/>
      <c r="N60380" s="262"/>
      <c r="O60380" s="266"/>
    </row>
    <row r="60381" spans="5:15">
      <c r="E60381" s="261"/>
      <c r="F60381" s="262"/>
      <c r="N60381" s="262"/>
      <c r="O60381" s="266"/>
    </row>
    <row r="60382" spans="5:15">
      <c r="E60382" s="261"/>
      <c r="F60382" s="262"/>
      <c r="N60382" s="262"/>
      <c r="O60382" s="266"/>
    </row>
    <row r="60383" spans="5:15">
      <c r="E60383" s="261"/>
      <c r="F60383" s="262"/>
      <c r="N60383" s="262"/>
      <c r="O60383" s="266"/>
    </row>
    <row r="60384" spans="5:15">
      <c r="E60384" s="261"/>
      <c r="F60384" s="262"/>
      <c r="N60384" s="262"/>
      <c r="O60384" s="266"/>
    </row>
    <row r="60385" spans="5:15">
      <c r="E60385" s="261"/>
      <c r="F60385" s="262"/>
      <c r="N60385" s="262"/>
      <c r="O60385" s="266"/>
    </row>
    <row r="60386" spans="5:15">
      <c r="E60386" s="261"/>
      <c r="F60386" s="262"/>
      <c r="N60386" s="262"/>
      <c r="O60386" s="266"/>
    </row>
    <row r="60387" spans="5:15">
      <c r="E60387" s="261"/>
      <c r="F60387" s="262"/>
      <c r="N60387" s="262"/>
      <c r="O60387" s="266"/>
    </row>
    <row r="60388" spans="5:15">
      <c r="E60388" s="261"/>
      <c r="F60388" s="262"/>
      <c r="N60388" s="262"/>
      <c r="O60388" s="266"/>
    </row>
    <row r="60389" spans="5:15">
      <c r="E60389" s="261"/>
      <c r="F60389" s="262"/>
      <c r="N60389" s="262"/>
      <c r="O60389" s="265"/>
    </row>
    <row r="60390" spans="5:15">
      <c r="E60390" s="261"/>
      <c r="F60390" s="262"/>
      <c r="N60390" s="262"/>
      <c r="O60390" s="266"/>
    </row>
    <row r="60391" spans="5:15">
      <c r="E60391" s="261"/>
      <c r="F60391" s="262"/>
      <c r="N60391" s="262"/>
      <c r="O60391" s="266"/>
    </row>
    <row r="60392" spans="5:15">
      <c r="E60392" s="261"/>
      <c r="F60392" s="262"/>
      <c r="N60392" s="262"/>
      <c r="O60392" s="266"/>
    </row>
    <row r="60393" spans="5:15">
      <c r="E60393" s="261"/>
      <c r="F60393" s="262"/>
      <c r="N60393" s="262"/>
      <c r="O60393" s="266"/>
    </row>
    <row r="60394" spans="5:15">
      <c r="E60394" s="261"/>
      <c r="F60394" s="262"/>
      <c r="N60394" s="262"/>
      <c r="O60394" s="266"/>
    </row>
    <row r="60395" spans="5:15">
      <c r="E60395" s="261"/>
      <c r="F60395" s="262"/>
      <c r="N60395" s="262"/>
      <c r="O60395" s="266"/>
    </row>
    <row r="60396" spans="5:15">
      <c r="E60396" s="261"/>
      <c r="F60396" s="262"/>
      <c r="N60396" s="262"/>
      <c r="O60396" s="266"/>
    </row>
    <row r="60397" spans="5:15">
      <c r="E60397" s="261"/>
      <c r="F60397" s="262"/>
      <c r="N60397" s="262"/>
      <c r="O60397" s="266"/>
    </row>
    <row r="60398" spans="5:15">
      <c r="E60398" s="261"/>
      <c r="F60398" s="262"/>
      <c r="N60398" s="262"/>
      <c r="O60398" s="266"/>
    </row>
    <row r="60399" spans="5:15">
      <c r="E60399" s="261"/>
      <c r="F60399" s="262"/>
      <c r="N60399" s="262"/>
      <c r="O60399" s="266"/>
    </row>
    <row r="60400" spans="5:15">
      <c r="E60400" s="261"/>
      <c r="F60400" s="262"/>
      <c r="N60400" s="262"/>
      <c r="O60400" s="266"/>
    </row>
    <row r="60401" spans="5:15">
      <c r="E60401" s="261"/>
      <c r="F60401" s="262"/>
      <c r="N60401" s="262"/>
      <c r="O60401" s="266"/>
    </row>
    <row r="60402" spans="5:15">
      <c r="E60402" s="261"/>
      <c r="F60402" s="262"/>
      <c r="N60402" s="262"/>
      <c r="O60402" s="266"/>
    </row>
    <row r="60403" spans="5:15">
      <c r="E60403" s="261"/>
      <c r="F60403" s="262"/>
      <c r="N60403" s="262"/>
      <c r="O60403" s="266"/>
    </row>
    <row r="60404" spans="5:15">
      <c r="E60404" s="261"/>
      <c r="F60404" s="262"/>
      <c r="N60404" s="262"/>
      <c r="O60404" s="266"/>
    </row>
    <row r="60405" spans="5:15">
      <c r="E60405" s="261"/>
      <c r="F60405" s="262"/>
      <c r="N60405" s="262"/>
      <c r="O60405" s="266"/>
    </row>
    <row r="60406" spans="5:15">
      <c r="E60406" s="261"/>
      <c r="F60406" s="262"/>
      <c r="N60406" s="262"/>
      <c r="O60406" s="266"/>
    </row>
    <row r="60407" spans="5:15">
      <c r="E60407" s="261"/>
      <c r="F60407" s="262"/>
      <c r="N60407" s="262"/>
      <c r="O60407" s="266"/>
    </row>
    <row r="60408" spans="5:15">
      <c r="E60408" s="261"/>
      <c r="F60408" s="262"/>
      <c r="N60408" s="262"/>
      <c r="O60408" s="266"/>
    </row>
    <row r="60409" spans="5:15">
      <c r="E60409" s="261"/>
      <c r="F60409" s="262"/>
      <c r="N60409" s="262"/>
      <c r="O60409" s="266"/>
    </row>
    <row r="60410" spans="5:15">
      <c r="E60410" s="261"/>
      <c r="F60410" s="262"/>
      <c r="N60410" s="262"/>
      <c r="O60410" s="266"/>
    </row>
    <row r="60411" spans="5:15">
      <c r="E60411" s="261"/>
      <c r="F60411" s="262"/>
      <c r="N60411" s="262"/>
      <c r="O60411" s="266"/>
    </row>
    <row r="60412" spans="5:15">
      <c r="E60412" s="261"/>
      <c r="F60412" s="262"/>
      <c r="N60412" s="262"/>
      <c r="O60412" s="266"/>
    </row>
    <row r="60413" spans="5:15">
      <c r="E60413" s="261"/>
      <c r="F60413" s="262"/>
      <c r="N60413" s="262"/>
      <c r="O60413" s="266"/>
    </row>
    <row r="60414" spans="5:15">
      <c r="E60414" s="261"/>
      <c r="F60414" s="262"/>
      <c r="N60414" s="262"/>
      <c r="O60414" s="266"/>
    </row>
    <row r="60415" spans="5:15">
      <c r="E60415" s="261"/>
      <c r="F60415" s="262"/>
      <c r="N60415" s="262"/>
      <c r="O60415" s="266"/>
    </row>
    <row r="60416" spans="5:15">
      <c r="E60416" s="261"/>
      <c r="F60416" s="262"/>
      <c r="N60416" s="262"/>
      <c r="O60416" s="266"/>
    </row>
    <row r="60417" spans="5:15">
      <c r="E60417" s="261"/>
      <c r="F60417" s="262"/>
      <c r="N60417" s="262"/>
      <c r="O60417" s="266"/>
    </row>
    <row r="60418" spans="5:15">
      <c r="E60418" s="261"/>
      <c r="F60418" s="262"/>
      <c r="N60418" s="262"/>
      <c r="O60418" s="266"/>
    </row>
    <row r="60419" spans="5:15">
      <c r="E60419" s="261"/>
      <c r="F60419" s="262"/>
      <c r="N60419" s="262"/>
      <c r="O60419" s="266"/>
    </row>
    <row r="60420" spans="5:15">
      <c r="E60420" s="261"/>
      <c r="F60420" s="262"/>
      <c r="N60420" s="262"/>
      <c r="O60420" s="266"/>
    </row>
    <row r="60421" spans="5:15">
      <c r="E60421" s="261"/>
      <c r="F60421" s="262"/>
      <c r="N60421" s="262"/>
      <c r="O60421" s="266"/>
    </row>
    <row r="60422" spans="5:15">
      <c r="E60422" s="261"/>
      <c r="F60422" s="262"/>
      <c r="N60422" s="262"/>
      <c r="O60422" s="266"/>
    </row>
    <row r="60423" spans="5:15">
      <c r="E60423" s="261"/>
      <c r="F60423" s="262"/>
      <c r="N60423" s="262"/>
      <c r="O60423" s="266"/>
    </row>
    <row r="60424" spans="5:15">
      <c r="E60424" s="261"/>
      <c r="F60424" s="262"/>
      <c r="N60424" s="262"/>
      <c r="O60424" s="266"/>
    </row>
    <row r="60425" spans="5:15">
      <c r="E60425" s="261"/>
      <c r="F60425" s="262"/>
      <c r="N60425" s="262"/>
      <c r="O60425" s="266"/>
    </row>
    <row r="60426" spans="5:15">
      <c r="E60426" s="261"/>
      <c r="F60426" s="262"/>
      <c r="N60426" s="262"/>
      <c r="O60426" s="266"/>
    </row>
    <row r="60427" spans="5:15">
      <c r="E60427" s="261"/>
      <c r="F60427" s="262"/>
      <c r="N60427" s="262"/>
      <c r="O60427" s="266"/>
    </row>
    <row r="60428" spans="5:15">
      <c r="E60428" s="261"/>
      <c r="F60428" s="262"/>
      <c r="N60428" s="262"/>
      <c r="O60428" s="266"/>
    </row>
    <row r="60429" spans="5:15">
      <c r="E60429" s="261"/>
      <c r="F60429" s="262"/>
      <c r="N60429" s="262"/>
      <c r="O60429" s="266"/>
    </row>
    <row r="60430" spans="5:15">
      <c r="E60430" s="261"/>
      <c r="F60430" s="262"/>
      <c r="N60430" s="262"/>
      <c r="O60430" s="266"/>
    </row>
    <row r="60431" spans="5:15">
      <c r="E60431" s="261"/>
      <c r="F60431" s="262"/>
      <c r="N60431" s="262"/>
      <c r="O60431" s="266"/>
    </row>
    <row r="60432" spans="5:15">
      <c r="E60432" s="261"/>
      <c r="F60432" s="262"/>
      <c r="N60432" s="262"/>
      <c r="O60432" s="266"/>
    </row>
    <row r="60433" spans="5:15">
      <c r="E60433" s="261"/>
      <c r="F60433" s="262"/>
      <c r="N60433" s="262"/>
      <c r="O60433" s="266"/>
    </row>
    <row r="60434" spans="5:15">
      <c r="E60434" s="261"/>
      <c r="F60434" s="262"/>
      <c r="N60434" s="262"/>
      <c r="O60434" s="266"/>
    </row>
    <row r="60435" spans="5:15">
      <c r="E60435" s="261"/>
      <c r="F60435" s="262"/>
      <c r="N60435" s="262"/>
      <c r="O60435" s="266"/>
    </row>
    <row r="60436" spans="5:15">
      <c r="E60436" s="261"/>
      <c r="F60436" s="262"/>
      <c r="N60436" s="262"/>
      <c r="O60436" s="266"/>
    </row>
    <row r="60437" spans="5:15">
      <c r="E60437" s="261"/>
      <c r="F60437" s="262"/>
      <c r="N60437" s="262"/>
      <c r="O60437" s="266"/>
    </row>
    <row r="60438" spans="5:15">
      <c r="E60438" s="261"/>
      <c r="F60438" s="262"/>
      <c r="N60438" s="262"/>
      <c r="O60438" s="266"/>
    </row>
    <row r="60439" spans="5:15">
      <c r="E60439" s="261"/>
      <c r="F60439" s="262"/>
      <c r="N60439" s="262"/>
      <c r="O60439" s="266"/>
    </row>
    <row r="60440" spans="5:15">
      <c r="E60440" s="261"/>
      <c r="F60440" s="262"/>
      <c r="N60440" s="262"/>
      <c r="O60440" s="266"/>
    </row>
    <row r="60441" spans="5:15">
      <c r="E60441" s="261"/>
      <c r="F60441" s="262"/>
      <c r="N60441" s="262"/>
      <c r="O60441" s="266"/>
    </row>
    <row r="60442" spans="5:15">
      <c r="E60442" s="261"/>
      <c r="F60442" s="262"/>
      <c r="N60442" s="262"/>
      <c r="O60442" s="266"/>
    </row>
    <row r="60443" spans="5:15">
      <c r="E60443" s="261"/>
      <c r="F60443" s="262"/>
      <c r="N60443" s="262"/>
      <c r="O60443" s="266"/>
    </row>
    <row r="60444" spans="5:15">
      <c r="E60444" s="261"/>
      <c r="F60444" s="262"/>
      <c r="N60444" s="262"/>
      <c r="O60444" s="266"/>
    </row>
    <row r="60445" spans="5:15">
      <c r="E60445" s="261"/>
      <c r="F60445" s="262"/>
      <c r="N60445" s="262"/>
      <c r="O60445" s="266"/>
    </row>
    <row r="60446" spans="5:15">
      <c r="E60446" s="261"/>
      <c r="F60446" s="262"/>
      <c r="N60446" s="262"/>
      <c r="O60446" s="266"/>
    </row>
    <row r="60447" spans="5:15">
      <c r="E60447" s="261"/>
      <c r="F60447" s="262"/>
      <c r="N60447" s="262"/>
      <c r="O60447" s="266"/>
    </row>
    <row r="60448" spans="5:15">
      <c r="E60448" s="261"/>
      <c r="F60448" s="262"/>
      <c r="N60448" s="262"/>
      <c r="O60448" s="266"/>
    </row>
    <row r="60449" spans="5:15">
      <c r="E60449" s="261"/>
      <c r="F60449" s="262"/>
      <c r="N60449" s="262"/>
      <c r="O60449" s="266"/>
    </row>
    <row r="60450" spans="5:15">
      <c r="E60450" s="261"/>
      <c r="F60450" s="262"/>
      <c r="N60450" s="262"/>
      <c r="O60450" s="266"/>
    </row>
    <row r="60451" spans="5:15">
      <c r="E60451" s="261"/>
      <c r="F60451" s="262"/>
      <c r="N60451" s="262"/>
      <c r="O60451" s="266"/>
    </row>
    <row r="60452" spans="5:15">
      <c r="E60452" s="261"/>
      <c r="F60452" s="262"/>
      <c r="N60452" s="262"/>
      <c r="O60452" s="266"/>
    </row>
    <row r="60453" spans="5:15">
      <c r="E60453" s="261"/>
      <c r="F60453" s="262"/>
      <c r="N60453" s="262"/>
      <c r="O60453" s="266"/>
    </row>
    <row r="60454" spans="5:15">
      <c r="E60454" s="261"/>
      <c r="F60454" s="262"/>
      <c r="N60454" s="262"/>
      <c r="O60454" s="266"/>
    </row>
    <row r="60455" spans="5:15">
      <c r="E60455" s="261"/>
      <c r="F60455" s="262"/>
      <c r="N60455" s="262"/>
      <c r="O60455" s="266"/>
    </row>
    <row r="60456" spans="5:15">
      <c r="E60456" s="261"/>
      <c r="F60456" s="262"/>
      <c r="N60456" s="262"/>
      <c r="O60456" s="266"/>
    </row>
    <row r="60457" spans="5:15">
      <c r="E60457" s="261"/>
      <c r="F60457" s="262"/>
      <c r="N60457" s="262"/>
      <c r="O60457" s="266"/>
    </row>
    <row r="60458" spans="5:15">
      <c r="E60458" s="261"/>
      <c r="F60458" s="262"/>
      <c r="N60458" s="262"/>
      <c r="O60458" s="266"/>
    </row>
    <row r="60459" spans="5:15">
      <c r="E60459" s="261"/>
      <c r="F60459" s="262"/>
      <c r="N60459" s="262"/>
      <c r="O60459" s="266"/>
    </row>
    <row r="60460" spans="5:15">
      <c r="E60460" s="261"/>
      <c r="F60460" s="262"/>
      <c r="N60460" s="262"/>
      <c r="O60460" s="265"/>
    </row>
    <row r="60461" spans="5:15">
      <c r="E60461" s="261"/>
      <c r="F60461" s="262"/>
      <c r="N60461" s="262"/>
      <c r="O60461" s="266"/>
    </row>
    <row r="60462" spans="5:15">
      <c r="E60462" s="261"/>
      <c r="F60462" s="262"/>
      <c r="N60462" s="262"/>
      <c r="O60462" s="266"/>
    </row>
    <row r="60463" spans="5:15">
      <c r="E60463" s="261"/>
      <c r="F60463" s="262"/>
      <c r="N60463" s="262"/>
      <c r="O60463" s="266"/>
    </row>
    <row r="60464" spans="5:15">
      <c r="E60464" s="261"/>
      <c r="F60464" s="262"/>
      <c r="N60464" s="262"/>
      <c r="O60464" s="266"/>
    </row>
    <row r="60465" spans="5:15">
      <c r="E60465" s="261"/>
      <c r="F60465" s="262"/>
      <c r="N60465" s="262"/>
      <c r="O60465" s="266"/>
    </row>
    <row r="60466" spans="5:15">
      <c r="E60466" s="261"/>
      <c r="F60466" s="262"/>
      <c r="N60466" s="262"/>
      <c r="O60466" s="266"/>
    </row>
    <row r="60467" spans="5:15">
      <c r="E60467" s="261"/>
      <c r="F60467" s="262"/>
      <c r="N60467" s="262"/>
      <c r="O60467" s="266"/>
    </row>
    <row r="60468" spans="5:15">
      <c r="E60468" s="261"/>
      <c r="F60468" s="262"/>
      <c r="N60468" s="262"/>
      <c r="O60468" s="266"/>
    </row>
    <row r="60469" spans="5:15">
      <c r="E60469" s="261"/>
      <c r="F60469" s="262"/>
      <c r="N60469" s="262"/>
      <c r="O60469" s="266"/>
    </row>
    <row r="60470" spans="5:15">
      <c r="E60470" s="261"/>
      <c r="F60470" s="262"/>
      <c r="N60470" s="262"/>
      <c r="O60470" s="266"/>
    </row>
    <row r="60471" spans="5:15">
      <c r="E60471" s="261"/>
      <c r="F60471" s="262"/>
      <c r="N60471" s="262"/>
      <c r="O60471" s="266"/>
    </row>
    <row r="60472" spans="5:15">
      <c r="E60472" s="261"/>
      <c r="F60472" s="262"/>
      <c r="N60472" s="262"/>
      <c r="O60472" s="266"/>
    </row>
    <row r="60473" spans="5:15">
      <c r="E60473" s="261"/>
      <c r="F60473" s="262"/>
      <c r="N60473" s="262"/>
      <c r="O60473" s="265"/>
    </row>
    <row r="60474" spans="5:15">
      <c r="E60474" s="261"/>
      <c r="F60474" s="262"/>
      <c r="N60474" s="262"/>
      <c r="O60474" s="266"/>
    </row>
    <row r="60475" spans="5:15">
      <c r="E60475" s="261"/>
      <c r="F60475" s="262"/>
      <c r="N60475" s="262"/>
      <c r="O60475" s="266"/>
    </row>
    <row r="60476" spans="5:15">
      <c r="E60476" s="261"/>
      <c r="F60476" s="262"/>
      <c r="N60476" s="262"/>
      <c r="O60476" s="266"/>
    </row>
    <row r="60477" spans="5:15">
      <c r="E60477" s="261"/>
      <c r="F60477" s="262"/>
      <c r="N60477" s="262"/>
      <c r="O60477" s="266"/>
    </row>
    <row r="60478" spans="5:15">
      <c r="E60478" s="261"/>
      <c r="F60478" s="262"/>
      <c r="N60478" s="262"/>
      <c r="O60478" s="266"/>
    </row>
    <row r="60479" spans="5:15">
      <c r="E60479" s="261"/>
      <c r="F60479" s="262"/>
      <c r="N60479" s="262"/>
      <c r="O60479" s="266"/>
    </row>
    <row r="60480" spans="5:15">
      <c r="E60480" s="261"/>
      <c r="F60480" s="262"/>
      <c r="N60480" s="262"/>
      <c r="O60480" s="266"/>
    </row>
    <row r="60481" spans="5:15">
      <c r="E60481" s="261"/>
      <c r="F60481" s="262"/>
      <c r="N60481" s="262"/>
      <c r="O60481" s="266"/>
    </row>
    <row r="60482" spans="5:15">
      <c r="E60482" s="261"/>
      <c r="F60482" s="262"/>
      <c r="N60482" s="262"/>
      <c r="O60482" s="266"/>
    </row>
    <row r="60483" spans="5:15">
      <c r="E60483" s="261"/>
      <c r="F60483" s="262"/>
      <c r="N60483" s="262"/>
      <c r="O60483" s="266"/>
    </row>
    <row r="60484" spans="5:15">
      <c r="E60484" s="261"/>
      <c r="F60484" s="262"/>
      <c r="N60484" s="262"/>
      <c r="O60484" s="266"/>
    </row>
    <row r="60485" spans="5:15">
      <c r="E60485" s="261"/>
      <c r="F60485" s="262"/>
      <c r="N60485" s="262"/>
      <c r="O60485" s="266"/>
    </row>
    <row r="60486" spans="5:15">
      <c r="E60486" s="261"/>
      <c r="F60486" s="262"/>
      <c r="N60486" s="262"/>
      <c r="O60486" s="266"/>
    </row>
    <row r="60487" spans="5:15">
      <c r="E60487" s="261"/>
      <c r="F60487" s="262"/>
      <c r="N60487" s="262"/>
      <c r="O60487" s="266"/>
    </row>
    <row r="60488" spans="5:15">
      <c r="E60488" s="261"/>
      <c r="F60488" s="262"/>
      <c r="N60488" s="262"/>
      <c r="O60488" s="266"/>
    </row>
    <row r="60489" spans="5:15">
      <c r="E60489" s="261"/>
      <c r="F60489" s="262"/>
      <c r="N60489" s="262"/>
      <c r="O60489" s="266"/>
    </row>
    <row r="60490" spans="5:15">
      <c r="E60490" s="261"/>
      <c r="F60490" s="262"/>
      <c r="N60490" s="262"/>
      <c r="O60490" s="266"/>
    </row>
    <row r="60491" spans="5:15">
      <c r="E60491" s="261"/>
      <c r="F60491" s="262"/>
      <c r="N60491" s="262"/>
      <c r="O60491" s="266"/>
    </row>
    <row r="60492" spans="5:15">
      <c r="E60492" s="261"/>
      <c r="F60492" s="262"/>
      <c r="N60492" s="262"/>
      <c r="O60492" s="266"/>
    </row>
    <row r="60493" spans="5:15">
      <c r="E60493" s="261"/>
      <c r="F60493" s="262"/>
      <c r="N60493" s="262"/>
      <c r="O60493" s="266"/>
    </row>
    <row r="60494" spans="5:15">
      <c r="E60494" s="261"/>
      <c r="F60494" s="262"/>
      <c r="N60494" s="262"/>
      <c r="O60494" s="266"/>
    </row>
    <row r="60495" spans="5:15">
      <c r="E60495" s="261"/>
      <c r="F60495" s="262"/>
      <c r="N60495" s="262"/>
      <c r="O60495" s="266"/>
    </row>
    <row r="60496" spans="5:15">
      <c r="E60496" s="261"/>
      <c r="F60496" s="262"/>
      <c r="N60496" s="262"/>
      <c r="O60496" s="266"/>
    </row>
    <row r="60497" spans="5:15">
      <c r="E60497" s="261"/>
      <c r="F60497" s="262"/>
      <c r="N60497" s="262"/>
      <c r="O60497" s="266"/>
    </row>
    <row r="60498" spans="5:15">
      <c r="E60498" s="261"/>
      <c r="F60498" s="262"/>
      <c r="N60498" s="262"/>
      <c r="O60498" s="265"/>
    </row>
    <row r="60499" spans="5:15">
      <c r="E60499" s="261"/>
      <c r="F60499" s="262"/>
      <c r="N60499" s="262"/>
      <c r="O60499" s="266"/>
    </row>
    <row r="60500" spans="5:15">
      <c r="E60500" s="261"/>
      <c r="F60500" s="262"/>
      <c r="N60500" s="262"/>
      <c r="O60500" s="266"/>
    </row>
    <row r="60501" spans="5:15">
      <c r="E60501" s="261"/>
      <c r="F60501" s="262"/>
      <c r="N60501" s="262"/>
      <c r="O60501" s="266"/>
    </row>
    <row r="60502" spans="5:15">
      <c r="E60502" s="261"/>
      <c r="F60502" s="262"/>
      <c r="N60502" s="262"/>
      <c r="O60502" s="266"/>
    </row>
    <row r="60503" spans="5:15">
      <c r="E60503" s="261"/>
      <c r="F60503" s="262"/>
      <c r="N60503" s="262"/>
      <c r="O60503" s="266"/>
    </row>
    <row r="60504" spans="5:15">
      <c r="E60504" s="261"/>
      <c r="F60504" s="262"/>
      <c r="N60504" s="262"/>
      <c r="O60504" s="266"/>
    </row>
    <row r="60505" spans="5:15">
      <c r="E60505" s="261"/>
      <c r="F60505" s="262"/>
      <c r="N60505" s="262"/>
      <c r="O60505" s="266"/>
    </row>
    <row r="60506" spans="5:15">
      <c r="E60506" s="261"/>
      <c r="F60506" s="262"/>
      <c r="N60506" s="262"/>
      <c r="O60506" s="266"/>
    </row>
    <row r="60507" spans="5:15">
      <c r="E60507" s="261"/>
      <c r="F60507" s="262"/>
      <c r="N60507" s="262"/>
      <c r="O60507" s="266"/>
    </row>
    <row r="60508" spans="5:15">
      <c r="E60508" s="261"/>
      <c r="F60508" s="262"/>
      <c r="N60508" s="262"/>
      <c r="O60508" s="266"/>
    </row>
    <row r="60509" spans="5:15">
      <c r="E60509" s="261"/>
      <c r="F60509" s="262"/>
      <c r="N60509" s="262"/>
      <c r="O60509" s="266"/>
    </row>
    <row r="60510" spans="5:15">
      <c r="E60510" s="261"/>
      <c r="F60510" s="262"/>
      <c r="N60510" s="262"/>
      <c r="O60510" s="266"/>
    </row>
    <row r="60511" spans="5:15">
      <c r="E60511" s="261"/>
      <c r="F60511" s="262"/>
      <c r="N60511" s="262"/>
      <c r="O60511" s="266"/>
    </row>
    <row r="60512" spans="5:15">
      <c r="E60512" s="261"/>
      <c r="F60512" s="262"/>
      <c r="N60512" s="262"/>
      <c r="O60512" s="266"/>
    </row>
    <row r="60513" spans="5:15">
      <c r="E60513" s="261"/>
      <c r="F60513" s="262"/>
      <c r="N60513" s="262"/>
      <c r="O60513" s="266"/>
    </row>
    <row r="60514" spans="5:15">
      <c r="E60514" s="261"/>
      <c r="F60514" s="262"/>
      <c r="N60514" s="262"/>
      <c r="O60514" s="266"/>
    </row>
    <row r="60515" spans="5:15">
      <c r="E60515" s="261"/>
      <c r="F60515" s="262"/>
      <c r="N60515" s="262"/>
      <c r="O60515" s="266"/>
    </row>
    <row r="60516" spans="5:15">
      <c r="E60516" s="261"/>
      <c r="F60516" s="262"/>
      <c r="N60516" s="262"/>
      <c r="O60516" s="266"/>
    </row>
    <row r="60517" spans="5:15">
      <c r="E60517" s="261"/>
      <c r="F60517" s="262"/>
      <c r="N60517" s="262"/>
      <c r="O60517" s="266"/>
    </row>
    <row r="60518" spans="5:15">
      <c r="E60518" s="261"/>
      <c r="F60518" s="262"/>
      <c r="N60518" s="262"/>
      <c r="O60518" s="266"/>
    </row>
    <row r="60519" spans="5:15">
      <c r="E60519" s="261"/>
      <c r="F60519" s="262"/>
      <c r="N60519" s="262"/>
      <c r="O60519" s="266"/>
    </row>
    <row r="60520" spans="5:15">
      <c r="E60520" s="261"/>
      <c r="F60520" s="262"/>
      <c r="N60520" s="262"/>
      <c r="O60520" s="266"/>
    </row>
    <row r="60521" spans="5:15">
      <c r="E60521" s="261"/>
      <c r="F60521" s="262"/>
      <c r="N60521" s="262"/>
      <c r="O60521" s="266"/>
    </row>
    <row r="60522" spans="5:15">
      <c r="E60522" s="261"/>
      <c r="F60522" s="262"/>
      <c r="N60522" s="262"/>
      <c r="O60522" s="266"/>
    </row>
    <row r="60523" spans="5:15">
      <c r="E60523" s="261"/>
      <c r="F60523" s="262"/>
      <c r="N60523" s="262"/>
      <c r="O60523" s="266"/>
    </row>
    <row r="60524" spans="5:15">
      <c r="E60524" s="261"/>
      <c r="F60524" s="262"/>
      <c r="N60524" s="262"/>
      <c r="O60524" s="266"/>
    </row>
    <row r="60525" spans="5:15">
      <c r="E60525" s="261"/>
      <c r="F60525" s="262"/>
      <c r="N60525" s="262"/>
      <c r="O60525" s="266"/>
    </row>
    <row r="60526" spans="5:15">
      <c r="E60526" s="261"/>
      <c r="F60526" s="262"/>
      <c r="N60526" s="262"/>
      <c r="O60526" s="266"/>
    </row>
    <row r="60527" spans="5:15">
      <c r="E60527" s="261"/>
      <c r="F60527" s="262"/>
      <c r="N60527" s="262"/>
      <c r="O60527" s="266"/>
    </row>
    <row r="60528" spans="5:15">
      <c r="E60528" s="261"/>
      <c r="F60528" s="262"/>
      <c r="N60528" s="262"/>
      <c r="O60528" s="266"/>
    </row>
    <row r="60529" spans="5:15">
      <c r="E60529" s="261"/>
      <c r="F60529" s="262"/>
      <c r="N60529" s="262"/>
      <c r="O60529" s="265"/>
    </row>
    <row r="60530" spans="5:15">
      <c r="E60530" s="261"/>
      <c r="F60530" s="262"/>
      <c r="N60530" s="262"/>
      <c r="O60530" s="266"/>
    </row>
    <row r="60531" spans="5:15">
      <c r="E60531" s="261"/>
      <c r="F60531" s="262"/>
      <c r="N60531" s="262"/>
      <c r="O60531" s="266"/>
    </row>
    <row r="60532" spans="5:15">
      <c r="E60532" s="261"/>
      <c r="F60532" s="262"/>
      <c r="N60532" s="262"/>
      <c r="O60532" s="266"/>
    </row>
    <row r="60533" spans="5:15">
      <c r="E60533" s="261"/>
      <c r="F60533" s="262"/>
      <c r="N60533" s="262"/>
      <c r="O60533" s="266"/>
    </row>
    <row r="60534" spans="5:15">
      <c r="E60534" s="261"/>
      <c r="F60534" s="262"/>
      <c r="N60534" s="262"/>
      <c r="O60534" s="266"/>
    </row>
    <row r="60535" spans="5:15">
      <c r="E60535" s="261"/>
      <c r="F60535" s="262"/>
      <c r="N60535" s="262"/>
      <c r="O60535" s="266"/>
    </row>
    <row r="60536" spans="5:15">
      <c r="E60536" s="261"/>
      <c r="F60536" s="262"/>
      <c r="N60536" s="262"/>
      <c r="O60536" s="266"/>
    </row>
    <row r="60537" spans="5:15">
      <c r="E60537" s="261"/>
      <c r="F60537" s="262"/>
      <c r="N60537" s="262"/>
      <c r="O60537" s="266"/>
    </row>
    <row r="60538" spans="5:15">
      <c r="E60538" s="261"/>
      <c r="F60538" s="262"/>
      <c r="N60538" s="262"/>
      <c r="O60538" s="266"/>
    </row>
    <row r="60539" spans="5:15">
      <c r="E60539" s="261"/>
      <c r="F60539" s="262"/>
      <c r="N60539" s="262"/>
      <c r="O60539" s="266"/>
    </row>
    <row r="60540" spans="5:15">
      <c r="E60540" s="261"/>
      <c r="F60540" s="262"/>
      <c r="N60540" s="262"/>
      <c r="O60540" s="266"/>
    </row>
    <row r="60541" spans="5:15">
      <c r="E60541" s="261"/>
      <c r="F60541" s="262"/>
      <c r="N60541" s="262"/>
      <c r="O60541" s="266"/>
    </row>
    <row r="60542" spans="5:15">
      <c r="E60542" s="261"/>
      <c r="F60542" s="262"/>
      <c r="N60542" s="262"/>
      <c r="O60542" s="266"/>
    </row>
    <row r="60543" spans="5:15">
      <c r="E60543" s="261"/>
      <c r="F60543" s="262"/>
      <c r="N60543" s="262"/>
      <c r="O60543" s="266"/>
    </row>
    <row r="60544" spans="5:15">
      <c r="E60544" s="261"/>
      <c r="F60544" s="262"/>
      <c r="N60544" s="262"/>
      <c r="O60544" s="266"/>
    </row>
    <row r="60545" spans="5:15">
      <c r="E60545" s="261"/>
      <c r="F60545" s="262"/>
      <c r="N60545" s="262"/>
      <c r="O60545" s="266"/>
    </row>
    <row r="60546" spans="5:15">
      <c r="E60546" s="261"/>
      <c r="F60546" s="262"/>
      <c r="N60546" s="262"/>
      <c r="O60546" s="266"/>
    </row>
    <row r="60547" spans="5:15">
      <c r="E60547" s="261"/>
      <c r="F60547" s="262"/>
      <c r="N60547" s="262"/>
      <c r="O60547" s="266"/>
    </row>
    <row r="60548" spans="5:15">
      <c r="E60548" s="261"/>
      <c r="F60548" s="262"/>
      <c r="N60548" s="262"/>
      <c r="O60548" s="266"/>
    </row>
    <row r="60549" spans="5:15">
      <c r="E60549" s="261"/>
      <c r="F60549" s="262"/>
      <c r="N60549" s="262"/>
      <c r="O60549" s="266"/>
    </row>
    <row r="60550" spans="5:15">
      <c r="E60550" s="261"/>
      <c r="F60550" s="262"/>
      <c r="N60550" s="262"/>
      <c r="O60550" s="266"/>
    </row>
    <row r="60551" spans="5:15">
      <c r="E60551" s="261"/>
      <c r="F60551" s="262"/>
      <c r="N60551" s="262"/>
      <c r="O60551" s="266"/>
    </row>
    <row r="60552" spans="5:15">
      <c r="E60552" s="261"/>
      <c r="F60552" s="262"/>
      <c r="N60552" s="262"/>
      <c r="O60552" s="266"/>
    </row>
    <row r="60553" spans="5:15">
      <c r="E60553" s="261"/>
      <c r="F60553" s="262"/>
      <c r="N60553" s="262"/>
      <c r="O60553" s="266"/>
    </row>
    <row r="60554" spans="5:15">
      <c r="E60554" s="261"/>
      <c r="F60554" s="262"/>
      <c r="N60554" s="262"/>
      <c r="O60554" s="266"/>
    </row>
    <row r="60555" spans="5:15">
      <c r="E60555" s="261"/>
      <c r="F60555" s="262"/>
      <c r="N60555" s="262"/>
      <c r="O60555" s="266"/>
    </row>
    <row r="60556" spans="5:15">
      <c r="E60556" s="261"/>
      <c r="F60556" s="262"/>
      <c r="N60556" s="262"/>
      <c r="O60556" s="266"/>
    </row>
    <row r="60557" spans="5:15">
      <c r="E60557" s="261"/>
      <c r="F60557" s="262"/>
      <c r="N60557" s="262"/>
      <c r="O60557" s="266"/>
    </row>
    <row r="60558" spans="5:15">
      <c r="E60558" s="261"/>
      <c r="F60558" s="262"/>
      <c r="N60558" s="262"/>
      <c r="O60558" s="266"/>
    </row>
    <row r="60559" spans="5:15">
      <c r="E60559" s="261"/>
      <c r="F60559" s="262"/>
      <c r="N60559" s="262"/>
      <c r="O60559" s="266"/>
    </row>
    <row r="60560" spans="5:15">
      <c r="E60560" s="261"/>
      <c r="F60560" s="262"/>
      <c r="N60560" s="262"/>
      <c r="O60560" s="266"/>
    </row>
    <row r="60561" spans="5:15">
      <c r="E60561" s="261"/>
      <c r="F60561" s="262"/>
      <c r="N60561" s="262"/>
      <c r="O60561" s="266"/>
    </row>
    <row r="60562" spans="5:15">
      <c r="E60562" s="261"/>
      <c r="F60562" s="262"/>
      <c r="N60562" s="262"/>
      <c r="O60562" s="266"/>
    </row>
    <row r="60563" spans="5:15">
      <c r="E60563" s="261"/>
      <c r="F60563" s="262"/>
      <c r="N60563" s="262"/>
      <c r="O60563" s="266"/>
    </row>
    <row r="60564" spans="5:15">
      <c r="E60564" s="261"/>
      <c r="F60564" s="262"/>
      <c r="N60564" s="262"/>
      <c r="O60564" s="266"/>
    </row>
    <row r="60565" spans="5:15">
      <c r="E60565" s="261"/>
      <c r="F60565" s="262"/>
      <c r="N60565" s="262"/>
      <c r="O60565" s="266"/>
    </row>
    <row r="60566" spans="5:15">
      <c r="E60566" s="261"/>
      <c r="F60566" s="262"/>
      <c r="N60566" s="262"/>
      <c r="O60566" s="266"/>
    </row>
    <row r="60567" spans="5:15">
      <c r="E60567" s="261"/>
      <c r="F60567" s="262"/>
      <c r="N60567" s="262"/>
      <c r="O60567" s="266"/>
    </row>
    <row r="60568" spans="5:15">
      <c r="E60568" s="261"/>
      <c r="F60568" s="262"/>
      <c r="N60568" s="262"/>
      <c r="O60568" s="266"/>
    </row>
    <row r="60569" spans="5:15">
      <c r="E60569" s="261"/>
      <c r="F60569" s="262"/>
      <c r="N60569" s="262"/>
      <c r="O60569" s="266"/>
    </row>
    <row r="60570" spans="5:15">
      <c r="E60570" s="261"/>
      <c r="F60570" s="262"/>
      <c r="N60570" s="262"/>
      <c r="O60570" s="266"/>
    </row>
    <row r="60571" spans="5:15">
      <c r="E60571" s="261"/>
      <c r="F60571" s="262"/>
      <c r="N60571" s="262"/>
      <c r="O60571" s="266"/>
    </row>
    <row r="60572" spans="5:15">
      <c r="E60572" s="261"/>
      <c r="F60572" s="262"/>
      <c r="N60572" s="262"/>
      <c r="O60572" s="266"/>
    </row>
    <row r="60573" spans="5:15">
      <c r="E60573" s="261"/>
      <c r="F60573" s="262"/>
      <c r="N60573" s="262"/>
      <c r="O60573" s="266"/>
    </row>
    <row r="60574" spans="5:15">
      <c r="E60574" s="261"/>
      <c r="F60574" s="262"/>
      <c r="N60574" s="262"/>
      <c r="O60574" s="266"/>
    </row>
    <row r="60575" spans="5:15">
      <c r="E60575" s="261"/>
      <c r="F60575" s="262"/>
      <c r="N60575" s="262"/>
      <c r="O60575" s="266"/>
    </row>
    <row r="60576" spans="5:15">
      <c r="E60576" s="261"/>
      <c r="F60576" s="262"/>
      <c r="N60576" s="262"/>
      <c r="O60576" s="266"/>
    </row>
    <row r="60577" spans="5:15">
      <c r="E60577" s="261"/>
      <c r="F60577" s="262"/>
      <c r="N60577" s="262"/>
      <c r="O60577" s="266"/>
    </row>
    <row r="60578" spans="5:15">
      <c r="E60578" s="261"/>
      <c r="F60578" s="262"/>
      <c r="N60578" s="262"/>
      <c r="O60578" s="266"/>
    </row>
    <row r="60579" spans="5:15">
      <c r="E60579" s="261"/>
      <c r="F60579" s="262"/>
      <c r="N60579" s="262"/>
      <c r="O60579" s="266"/>
    </row>
    <row r="60580" spans="5:15">
      <c r="E60580" s="261"/>
      <c r="F60580" s="262"/>
      <c r="N60580" s="262"/>
      <c r="O60580" s="266"/>
    </row>
    <row r="60581" spans="5:15">
      <c r="E60581" s="261"/>
      <c r="F60581" s="262"/>
      <c r="N60581" s="262"/>
      <c r="O60581" s="265"/>
    </row>
    <row r="60582" spans="5:15">
      <c r="E60582" s="261"/>
      <c r="F60582" s="262"/>
      <c r="N60582" s="262"/>
      <c r="O60582" s="266"/>
    </row>
    <row r="60583" spans="5:15">
      <c r="E60583" s="261"/>
      <c r="F60583" s="262"/>
      <c r="N60583" s="262"/>
      <c r="O60583" s="266"/>
    </row>
    <row r="60584" spans="5:15">
      <c r="E60584" s="261"/>
      <c r="F60584" s="262"/>
      <c r="N60584" s="262"/>
      <c r="O60584" s="266"/>
    </row>
    <row r="60585" spans="5:15">
      <c r="E60585" s="261"/>
      <c r="F60585" s="262"/>
      <c r="N60585" s="262"/>
      <c r="O60585" s="266"/>
    </row>
    <row r="60586" spans="5:15">
      <c r="E60586" s="261"/>
      <c r="F60586" s="262"/>
      <c r="N60586" s="262"/>
      <c r="O60586" s="266"/>
    </row>
    <row r="60587" spans="5:15">
      <c r="E60587" s="261"/>
      <c r="F60587" s="262"/>
      <c r="N60587" s="262"/>
      <c r="O60587" s="266"/>
    </row>
    <row r="60588" spans="5:15">
      <c r="E60588" s="261"/>
      <c r="F60588" s="262"/>
      <c r="N60588" s="262"/>
      <c r="O60588" s="266"/>
    </row>
    <row r="60589" spans="5:15">
      <c r="E60589" s="261"/>
      <c r="F60589" s="262"/>
      <c r="N60589" s="262"/>
      <c r="O60589" s="266"/>
    </row>
    <row r="60590" spans="5:15">
      <c r="E60590" s="261"/>
      <c r="F60590" s="262"/>
      <c r="N60590" s="262"/>
      <c r="O60590" s="266"/>
    </row>
    <row r="60591" spans="5:15">
      <c r="E60591" s="261"/>
      <c r="F60591" s="262"/>
      <c r="N60591" s="262"/>
      <c r="O60591" s="266"/>
    </row>
    <row r="60592" spans="5:15">
      <c r="E60592" s="261"/>
      <c r="F60592" s="262"/>
      <c r="N60592" s="262"/>
      <c r="O60592" s="266"/>
    </row>
    <row r="60593" spans="5:15">
      <c r="E60593" s="261"/>
      <c r="F60593" s="262"/>
      <c r="N60593" s="262"/>
      <c r="O60593" s="266"/>
    </row>
    <row r="60594" spans="5:15">
      <c r="E60594" s="261"/>
      <c r="F60594" s="262"/>
      <c r="N60594" s="262"/>
      <c r="O60594" s="266"/>
    </row>
    <row r="60595" spans="5:15">
      <c r="E60595" s="261"/>
      <c r="F60595" s="262"/>
      <c r="N60595" s="262"/>
      <c r="O60595" s="266"/>
    </row>
    <row r="60596" spans="5:15">
      <c r="E60596" s="261"/>
      <c r="F60596" s="262"/>
      <c r="N60596" s="262"/>
      <c r="O60596" s="266"/>
    </row>
    <row r="60597" spans="5:15">
      <c r="E60597" s="261"/>
      <c r="F60597" s="262"/>
      <c r="N60597" s="262"/>
      <c r="O60597" s="266"/>
    </row>
    <row r="60598" spans="5:15">
      <c r="E60598" s="261"/>
      <c r="F60598" s="262"/>
      <c r="N60598" s="262"/>
      <c r="O60598" s="266"/>
    </row>
    <row r="60599" spans="5:15">
      <c r="E60599" s="261"/>
      <c r="F60599" s="262"/>
      <c r="N60599" s="262"/>
      <c r="O60599" s="266"/>
    </row>
    <row r="60600" spans="5:15">
      <c r="E60600" s="261"/>
      <c r="F60600" s="262"/>
      <c r="N60600" s="262"/>
      <c r="O60600" s="266"/>
    </row>
    <row r="60601" spans="5:15">
      <c r="E60601" s="261"/>
      <c r="F60601" s="262"/>
      <c r="N60601" s="262"/>
      <c r="O60601" s="266"/>
    </row>
    <row r="60602" spans="5:15">
      <c r="E60602" s="261"/>
      <c r="F60602" s="262"/>
      <c r="N60602" s="262"/>
      <c r="O60602" s="266"/>
    </row>
    <row r="60603" spans="5:15">
      <c r="E60603" s="261"/>
      <c r="F60603" s="262"/>
      <c r="N60603" s="262"/>
      <c r="O60603" s="266"/>
    </row>
    <row r="60604" spans="5:15">
      <c r="E60604" s="261"/>
      <c r="F60604" s="262"/>
      <c r="N60604" s="262"/>
      <c r="O60604" s="266"/>
    </row>
    <row r="60605" spans="5:15">
      <c r="E60605" s="261"/>
      <c r="F60605" s="262"/>
      <c r="N60605" s="262"/>
      <c r="O60605" s="266"/>
    </row>
    <row r="60606" spans="5:15">
      <c r="E60606" s="261"/>
      <c r="F60606" s="262"/>
      <c r="N60606" s="262"/>
      <c r="O60606" s="266"/>
    </row>
    <row r="60607" spans="5:15">
      <c r="E60607" s="261"/>
      <c r="F60607" s="262"/>
      <c r="N60607" s="262"/>
      <c r="O60607" s="266"/>
    </row>
    <row r="60608" spans="5:15">
      <c r="E60608" s="261"/>
      <c r="F60608" s="262"/>
      <c r="N60608" s="262"/>
      <c r="O60608" s="266"/>
    </row>
    <row r="60609" spans="5:15">
      <c r="E60609" s="261"/>
      <c r="F60609" s="262"/>
      <c r="N60609" s="262"/>
      <c r="O60609" s="266"/>
    </row>
    <row r="60610" spans="5:15">
      <c r="E60610" s="261"/>
      <c r="F60610" s="262"/>
      <c r="N60610" s="262"/>
      <c r="O60610" s="266"/>
    </row>
    <row r="60611" spans="5:15">
      <c r="E60611" s="261"/>
      <c r="F60611" s="262"/>
      <c r="N60611" s="262"/>
      <c r="O60611" s="265"/>
    </row>
    <row r="60612" spans="5:15">
      <c r="E60612" s="261"/>
      <c r="F60612" s="262"/>
      <c r="N60612" s="262"/>
      <c r="O60612" s="266"/>
    </row>
    <row r="60613" spans="5:15">
      <c r="E60613" s="261"/>
      <c r="F60613" s="262"/>
      <c r="N60613" s="262"/>
      <c r="O60613" s="266"/>
    </row>
    <row r="60614" spans="5:15">
      <c r="E60614" s="261"/>
      <c r="F60614" s="262"/>
      <c r="N60614" s="262"/>
      <c r="O60614" s="266"/>
    </row>
    <row r="60615" spans="5:15">
      <c r="E60615" s="261"/>
      <c r="F60615" s="262"/>
      <c r="N60615" s="262"/>
      <c r="O60615" s="266"/>
    </row>
    <row r="60616" spans="5:15">
      <c r="E60616" s="261"/>
      <c r="F60616" s="262"/>
      <c r="N60616" s="262"/>
      <c r="O60616" s="266"/>
    </row>
    <row r="60617" spans="5:15">
      <c r="E60617" s="261"/>
      <c r="F60617" s="262"/>
      <c r="N60617" s="262"/>
      <c r="O60617" s="266"/>
    </row>
    <row r="60618" spans="5:15">
      <c r="E60618" s="261"/>
      <c r="F60618" s="262"/>
      <c r="N60618" s="262"/>
      <c r="O60618" s="266"/>
    </row>
    <row r="60619" spans="5:15">
      <c r="E60619" s="261"/>
      <c r="F60619" s="262"/>
      <c r="N60619" s="262"/>
      <c r="O60619" s="266"/>
    </row>
    <row r="60620" spans="5:15">
      <c r="E60620" s="261"/>
      <c r="F60620" s="262"/>
      <c r="N60620" s="262"/>
      <c r="O60620" s="266"/>
    </row>
    <row r="60621" spans="5:15">
      <c r="E60621" s="261"/>
      <c r="F60621" s="262"/>
      <c r="N60621" s="262"/>
      <c r="O60621" s="266"/>
    </row>
    <row r="60622" spans="5:15">
      <c r="E60622" s="261"/>
      <c r="F60622" s="262"/>
      <c r="N60622" s="262"/>
      <c r="O60622" s="266"/>
    </row>
    <row r="60623" spans="5:15">
      <c r="E60623" s="261"/>
      <c r="F60623" s="262"/>
      <c r="N60623" s="262"/>
      <c r="O60623" s="266"/>
    </row>
    <row r="60624" spans="5:15">
      <c r="E60624" s="261"/>
      <c r="F60624" s="262"/>
      <c r="N60624" s="262"/>
      <c r="O60624" s="266"/>
    </row>
    <row r="60625" spans="5:15">
      <c r="E60625" s="261"/>
      <c r="F60625" s="262"/>
      <c r="N60625" s="262"/>
      <c r="O60625" s="266"/>
    </row>
    <row r="60626" spans="5:15">
      <c r="E60626" s="261"/>
      <c r="F60626" s="262"/>
      <c r="N60626" s="262"/>
      <c r="O60626" s="266"/>
    </row>
    <row r="60627" spans="5:15">
      <c r="E60627" s="261"/>
      <c r="F60627" s="262"/>
      <c r="N60627" s="262"/>
      <c r="O60627" s="266"/>
    </row>
    <row r="60628" spans="5:15">
      <c r="E60628" s="261"/>
      <c r="F60628" s="262"/>
      <c r="N60628" s="262"/>
      <c r="O60628" s="266"/>
    </row>
    <row r="60629" spans="5:15">
      <c r="E60629" s="261"/>
      <c r="F60629" s="262"/>
      <c r="N60629" s="262"/>
      <c r="O60629" s="266"/>
    </row>
    <row r="60630" spans="5:15">
      <c r="E60630" s="261"/>
      <c r="F60630" s="262"/>
      <c r="N60630" s="262"/>
      <c r="O60630" s="266"/>
    </row>
    <row r="60631" spans="5:15">
      <c r="E60631" s="261"/>
      <c r="F60631" s="262"/>
      <c r="N60631" s="262"/>
      <c r="O60631" s="265"/>
    </row>
    <row r="60632" spans="5:15">
      <c r="E60632" s="261"/>
      <c r="F60632" s="262"/>
      <c r="N60632" s="262"/>
      <c r="O60632" s="265"/>
    </row>
    <row r="60633" spans="5:15">
      <c r="E60633" s="261"/>
      <c r="F60633" s="262"/>
      <c r="N60633" s="262"/>
      <c r="O60633" s="266"/>
    </row>
    <row r="60634" spans="5:15">
      <c r="E60634" s="261"/>
      <c r="F60634" s="262"/>
      <c r="N60634" s="262"/>
      <c r="O60634" s="266"/>
    </row>
    <row r="60635" spans="5:15">
      <c r="E60635" s="261"/>
      <c r="F60635" s="262"/>
      <c r="N60635" s="262"/>
      <c r="O60635" s="266"/>
    </row>
    <row r="60636" spans="5:15">
      <c r="E60636" s="261"/>
      <c r="F60636" s="262"/>
      <c r="N60636" s="262"/>
      <c r="O60636" s="266"/>
    </row>
    <row r="60637" spans="5:15">
      <c r="E60637" s="261"/>
      <c r="F60637" s="262"/>
      <c r="N60637" s="262"/>
      <c r="O60637" s="266"/>
    </row>
    <row r="60638" spans="5:15">
      <c r="E60638" s="261"/>
      <c r="F60638" s="262"/>
      <c r="N60638" s="262"/>
      <c r="O60638" s="265"/>
    </row>
    <row r="60639" spans="5:15">
      <c r="E60639" s="261"/>
      <c r="F60639" s="262"/>
      <c r="N60639" s="262"/>
      <c r="O60639" s="266"/>
    </row>
    <row r="60640" spans="5:15">
      <c r="E60640" s="261"/>
      <c r="F60640" s="262"/>
      <c r="N60640" s="262"/>
      <c r="O60640" s="266"/>
    </row>
    <row r="60641" spans="5:15">
      <c r="E60641" s="261"/>
      <c r="F60641" s="262"/>
      <c r="N60641" s="262"/>
      <c r="O60641" s="266"/>
    </row>
    <row r="60642" spans="5:15">
      <c r="E60642" s="261"/>
      <c r="F60642" s="262"/>
      <c r="N60642" s="262"/>
      <c r="O60642" s="266"/>
    </row>
    <row r="60643" spans="5:15">
      <c r="E60643" s="261"/>
      <c r="F60643" s="262"/>
      <c r="N60643" s="262"/>
      <c r="O60643" s="266"/>
    </row>
    <row r="60644" spans="5:15">
      <c r="E60644" s="261"/>
      <c r="F60644" s="262"/>
      <c r="N60644" s="262"/>
      <c r="O60644" s="266"/>
    </row>
    <row r="60645" spans="5:15">
      <c r="E60645" s="261"/>
      <c r="F60645" s="262"/>
      <c r="N60645" s="262"/>
      <c r="O60645" s="266"/>
    </row>
    <row r="60646" spans="5:15">
      <c r="E60646" s="261"/>
      <c r="F60646" s="262"/>
      <c r="N60646" s="262"/>
      <c r="O60646" s="266"/>
    </row>
    <row r="60647" spans="5:15">
      <c r="E60647" s="261"/>
      <c r="F60647" s="262"/>
      <c r="N60647" s="262"/>
      <c r="O60647" s="266"/>
    </row>
    <row r="60648" spans="5:15">
      <c r="E60648" s="261"/>
      <c r="F60648" s="262"/>
      <c r="N60648" s="262"/>
      <c r="O60648" s="266"/>
    </row>
    <row r="60649" spans="5:15">
      <c r="E60649" s="261"/>
      <c r="F60649" s="262"/>
      <c r="N60649" s="262"/>
      <c r="O60649" s="266"/>
    </row>
    <row r="60650" spans="5:15">
      <c r="E60650" s="261"/>
      <c r="F60650" s="262"/>
      <c r="N60650" s="262"/>
      <c r="O60650" s="266"/>
    </row>
    <row r="60651" spans="5:15">
      <c r="E60651" s="261"/>
      <c r="F60651" s="262"/>
      <c r="N60651" s="262"/>
      <c r="O60651" s="266"/>
    </row>
    <row r="60652" spans="5:15">
      <c r="E60652" s="261"/>
      <c r="F60652" s="262"/>
      <c r="N60652" s="262"/>
      <c r="O60652" s="266"/>
    </row>
    <row r="60653" spans="5:15">
      <c r="E60653" s="261"/>
      <c r="F60653" s="262"/>
      <c r="N60653" s="262"/>
      <c r="O60653" s="266"/>
    </row>
    <row r="60654" spans="5:15">
      <c r="E60654" s="261"/>
      <c r="F60654" s="262"/>
      <c r="N60654" s="262"/>
      <c r="O60654" s="266"/>
    </row>
    <row r="60655" spans="5:15">
      <c r="E60655" s="261"/>
      <c r="F60655" s="262"/>
      <c r="N60655" s="262"/>
      <c r="O60655" s="266"/>
    </row>
    <row r="60656" spans="5:15">
      <c r="E60656" s="261"/>
      <c r="F60656" s="262"/>
      <c r="N60656" s="262"/>
      <c r="O60656" s="266"/>
    </row>
    <row r="60657" spans="5:15">
      <c r="E60657" s="261"/>
      <c r="F60657" s="262"/>
      <c r="N60657" s="262"/>
      <c r="O60657" s="266"/>
    </row>
    <row r="60658" spans="5:15">
      <c r="E60658" s="261"/>
      <c r="F60658" s="262"/>
      <c r="N60658" s="262"/>
      <c r="O60658" s="266"/>
    </row>
    <row r="60659" spans="5:15">
      <c r="E60659" s="261"/>
      <c r="F60659" s="262"/>
      <c r="N60659" s="262"/>
      <c r="O60659" s="266"/>
    </row>
    <row r="60660" spans="5:15">
      <c r="E60660" s="261"/>
      <c r="F60660" s="262"/>
      <c r="N60660" s="262"/>
      <c r="O60660" s="266"/>
    </row>
    <row r="60661" spans="5:15">
      <c r="E60661" s="261"/>
      <c r="F60661" s="262"/>
      <c r="N60661" s="262"/>
      <c r="O60661" s="266"/>
    </row>
    <row r="60662" spans="5:15">
      <c r="E60662" s="261"/>
      <c r="F60662" s="262"/>
      <c r="N60662" s="262"/>
      <c r="O60662" s="266"/>
    </row>
    <row r="60663" spans="5:15">
      <c r="E60663" s="261"/>
      <c r="F60663" s="262"/>
      <c r="N60663" s="262"/>
      <c r="O60663" s="266"/>
    </row>
    <row r="60664" spans="5:15">
      <c r="E60664" s="261"/>
      <c r="F60664" s="262"/>
      <c r="N60664" s="262"/>
      <c r="O60664" s="266"/>
    </row>
    <row r="60665" spans="5:15">
      <c r="E60665" s="261"/>
      <c r="F60665" s="262"/>
      <c r="N60665" s="262"/>
      <c r="O60665" s="266"/>
    </row>
    <row r="60666" spans="5:15">
      <c r="E60666" s="261"/>
      <c r="F60666" s="262"/>
      <c r="N60666" s="262"/>
      <c r="O60666" s="266"/>
    </row>
    <row r="60667" spans="5:15">
      <c r="E60667" s="261"/>
      <c r="F60667" s="262"/>
      <c r="N60667" s="262"/>
      <c r="O60667" s="266"/>
    </row>
    <row r="60668" spans="5:15">
      <c r="E60668" s="261"/>
      <c r="F60668" s="262"/>
      <c r="N60668" s="262"/>
      <c r="O60668" s="266"/>
    </row>
    <row r="60669" spans="5:15">
      <c r="E60669" s="261"/>
      <c r="F60669" s="262"/>
      <c r="N60669" s="262"/>
      <c r="O60669" s="266"/>
    </row>
    <row r="60670" spans="5:15">
      <c r="E60670" s="261"/>
      <c r="F60670" s="262"/>
      <c r="N60670" s="262"/>
      <c r="O60670" s="266"/>
    </row>
    <row r="60671" spans="5:15">
      <c r="E60671" s="261"/>
      <c r="F60671" s="262"/>
      <c r="N60671" s="262"/>
      <c r="O60671" s="266"/>
    </row>
    <row r="60672" spans="5:15">
      <c r="E60672" s="261"/>
      <c r="F60672" s="262"/>
      <c r="N60672" s="262"/>
      <c r="O60672" s="266"/>
    </row>
    <row r="60673" spans="5:15">
      <c r="E60673" s="261"/>
      <c r="F60673" s="262"/>
      <c r="N60673" s="262"/>
      <c r="O60673" s="266"/>
    </row>
    <row r="60674" spans="5:15">
      <c r="E60674" s="261"/>
      <c r="F60674" s="262"/>
      <c r="N60674" s="262"/>
      <c r="O60674" s="266"/>
    </row>
    <row r="60675" spans="5:15">
      <c r="E60675" s="261"/>
      <c r="F60675" s="262"/>
      <c r="N60675" s="262"/>
      <c r="O60675" s="266"/>
    </row>
    <row r="60676" spans="5:15">
      <c r="E60676" s="261"/>
      <c r="F60676" s="262"/>
      <c r="N60676" s="262"/>
      <c r="O60676" s="266"/>
    </row>
    <row r="60677" spans="5:15">
      <c r="E60677" s="261"/>
      <c r="F60677" s="262"/>
      <c r="N60677" s="262"/>
      <c r="O60677" s="266"/>
    </row>
    <row r="60678" spans="5:15">
      <c r="E60678" s="261"/>
      <c r="F60678" s="262"/>
      <c r="N60678" s="262"/>
      <c r="O60678" s="266"/>
    </row>
    <row r="60679" spans="5:15">
      <c r="E60679" s="261"/>
      <c r="F60679" s="262"/>
      <c r="N60679" s="262"/>
      <c r="O60679" s="266"/>
    </row>
    <row r="60680" spans="5:15">
      <c r="E60680" s="261"/>
      <c r="F60680" s="262"/>
      <c r="N60680" s="262"/>
      <c r="O60680" s="266"/>
    </row>
    <row r="60681" spans="5:15">
      <c r="E60681" s="261"/>
      <c r="F60681" s="262"/>
      <c r="N60681" s="262"/>
      <c r="O60681" s="265"/>
    </row>
    <row r="60682" spans="5:15">
      <c r="E60682" s="261"/>
      <c r="F60682" s="262"/>
      <c r="N60682" s="262"/>
      <c r="O60682" s="266"/>
    </row>
    <row r="60683" spans="5:15">
      <c r="E60683" s="261"/>
      <c r="F60683" s="262"/>
      <c r="N60683" s="262"/>
      <c r="O60683" s="266"/>
    </row>
    <row r="60684" spans="5:15">
      <c r="E60684" s="261"/>
      <c r="F60684" s="262"/>
      <c r="N60684" s="262"/>
      <c r="O60684" s="266"/>
    </row>
    <row r="60685" spans="5:15">
      <c r="E60685" s="261"/>
      <c r="F60685" s="262"/>
      <c r="N60685" s="262"/>
      <c r="O60685" s="266"/>
    </row>
    <row r="60686" spans="5:15">
      <c r="E60686" s="261"/>
      <c r="F60686" s="262"/>
      <c r="N60686" s="262"/>
      <c r="O60686" s="266"/>
    </row>
    <row r="60687" spans="5:15">
      <c r="E60687" s="261"/>
      <c r="F60687" s="262"/>
      <c r="N60687" s="262"/>
      <c r="O60687" s="266"/>
    </row>
    <row r="60688" spans="5:15">
      <c r="E60688" s="261"/>
      <c r="F60688" s="262"/>
      <c r="N60688" s="262"/>
      <c r="O60688" s="266"/>
    </row>
    <row r="60689" spans="5:15">
      <c r="E60689" s="261"/>
      <c r="F60689" s="262"/>
      <c r="N60689" s="262"/>
      <c r="O60689" s="266"/>
    </row>
    <row r="60690" spans="5:15">
      <c r="E60690" s="261"/>
      <c r="F60690" s="262"/>
      <c r="N60690" s="262"/>
      <c r="O60690" s="266"/>
    </row>
    <row r="60691" spans="5:15">
      <c r="E60691" s="261"/>
      <c r="F60691" s="262"/>
      <c r="N60691" s="262"/>
      <c r="O60691" s="266"/>
    </row>
    <row r="60692" spans="5:15">
      <c r="E60692" s="261"/>
      <c r="F60692" s="262"/>
      <c r="N60692" s="262"/>
      <c r="O60692" s="266"/>
    </row>
    <row r="60693" spans="5:15">
      <c r="E60693" s="261"/>
      <c r="F60693" s="262"/>
      <c r="N60693" s="262"/>
      <c r="O60693" s="266"/>
    </row>
    <row r="60694" spans="5:15">
      <c r="E60694" s="261"/>
      <c r="F60694" s="262"/>
      <c r="N60694" s="262"/>
      <c r="O60694" s="266"/>
    </row>
    <row r="60695" spans="5:15">
      <c r="E60695" s="261"/>
      <c r="F60695" s="262"/>
      <c r="N60695" s="262"/>
      <c r="O60695" s="266"/>
    </row>
    <row r="60696" spans="5:15">
      <c r="E60696" s="261"/>
      <c r="F60696" s="262"/>
      <c r="N60696" s="262"/>
      <c r="O60696" s="266"/>
    </row>
    <row r="60697" spans="5:15">
      <c r="E60697" s="261"/>
      <c r="F60697" s="262"/>
      <c r="N60697" s="262"/>
      <c r="O60697" s="266"/>
    </row>
    <row r="60698" spans="5:15">
      <c r="E60698" s="261"/>
      <c r="F60698" s="262"/>
      <c r="N60698" s="262"/>
      <c r="O60698" s="266"/>
    </row>
    <row r="60699" spans="5:15">
      <c r="E60699" s="261"/>
      <c r="F60699" s="262"/>
      <c r="N60699" s="262"/>
      <c r="O60699" s="266"/>
    </row>
    <row r="60700" spans="5:15">
      <c r="E60700" s="261"/>
      <c r="F60700" s="262"/>
      <c r="N60700" s="262"/>
      <c r="O60700" s="266"/>
    </row>
    <row r="60701" spans="5:15">
      <c r="E60701" s="261"/>
      <c r="F60701" s="262"/>
      <c r="N60701" s="262"/>
      <c r="O60701" s="266"/>
    </row>
    <row r="60702" spans="5:15">
      <c r="E60702" s="261"/>
      <c r="F60702" s="262"/>
      <c r="N60702" s="262"/>
      <c r="O60702" s="266"/>
    </row>
    <row r="60703" spans="5:15">
      <c r="E60703" s="261"/>
      <c r="F60703" s="262"/>
      <c r="N60703" s="262"/>
      <c r="O60703" s="266"/>
    </row>
    <row r="60704" spans="5:15">
      <c r="E60704" s="261"/>
      <c r="F60704" s="262"/>
      <c r="N60704" s="262"/>
      <c r="O60704" s="266"/>
    </row>
    <row r="60705" spans="5:15">
      <c r="E60705" s="261"/>
      <c r="F60705" s="262"/>
      <c r="N60705" s="262"/>
      <c r="O60705" s="266"/>
    </row>
    <row r="60706" spans="5:15">
      <c r="E60706" s="261"/>
      <c r="F60706" s="262"/>
      <c r="N60706" s="262"/>
      <c r="O60706" s="266"/>
    </row>
    <row r="60707" spans="5:15">
      <c r="E60707" s="261"/>
      <c r="F60707" s="262"/>
      <c r="N60707" s="262"/>
      <c r="O60707" s="266"/>
    </row>
    <row r="60708" spans="5:15">
      <c r="E60708" s="261"/>
      <c r="F60708" s="262"/>
      <c r="N60708" s="262"/>
      <c r="O60708" s="266"/>
    </row>
    <row r="60709" spans="5:15">
      <c r="E60709" s="261"/>
      <c r="F60709" s="262"/>
      <c r="N60709" s="262"/>
      <c r="O60709" s="266"/>
    </row>
    <row r="60710" spans="5:15">
      <c r="E60710" s="261"/>
      <c r="F60710" s="262"/>
      <c r="N60710" s="262"/>
      <c r="O60710" s="266"/>
    </row>
    <row r="60711" spans="5:15">
      <c r="E60711" s="261"/>
      <c r="F60711" s="262"/>
      <c r="N60711" s="262"/>
      <c r="O60711" s="266"/>
    </row>
    <row r="60712" spans="5:15">
      <c r="E60712" s="261"/>
      <c r="F60712" s="262"/>
      <c r="N60712" s="262"/>
      <c r="O60712" s="266"/>
    </row>
    <row r="60713" spans="5:15">
      <c r="E60713" s="261"/>
      <c r="F60713" s="262"/>
      <c r="N60713" s="262"/>
      <c r="O60713" s="266"/>
    </row>
    <row r="60714" spans="5:15">
      <c r="E60714" s="261"/>
      <c r="F60714" s="262"/>
      <c r="N60714" s="262"/>
      <c r="O60714" s="266"/>
    </row>
    <row r="60715" spans="5:15">
      <c r="E60715" s="261"/>
      <c r="F60715" s="262"/>
      <c r="N60715" s="262"/>
      <c r="O60715" s="266"/>
    </row>
    <row r="60716" spans="5:15">
      <c r="E60716" s="261"/>
      <c r="F60716" s="262"/>
      <c r="N60716" s="262"/>
      <c r="O60716" s="266"/>
    </row>
    <row r="60717" spans="5:15">
      <c r="E60717" s="261"/>
      <c r="F60717" s="262"/>
      <c r="N60717" s="262"/>
      <c r="O60717" s="265"/>
    </row>
    <row r="60718" spans="5:15">
      <c r="E60718" s="261"/>
      <c r="F60718" s="262"/>
      <c r="N60718" s="262"/>
      <c r="O60718" s="266"/>
    </row>
    <row r="60719" spans="5:15">
      <c r="E60719" s="261"/>
      <c r="F60719" s="262"/>
      <c r="N60719" s="262"/>
      <c r="O60719" s="266"/>
    </row>
    <row r="60720" spans="5:15">
      <c r="E60720" s="261"/>
      <c r="F60720" s="262"/>
      <c r="N60720" s="262"/>
      <c r="O60720" s="266"/>
    </row>
    <row r="60721" spans="5:15">
      <c r="E60721" s="261"/>
      <c r="F60721" s="262"/>
      <c r="N60721" s="262"/>
      <c r="O60721" s="266"/>
    </row>
    <row r="60722" spans="5:15">
      <c r="E60722" s="261"/>
      <c r="F60722" s="262"/>
      <c r="N60722" s="262"/>
      <c r="O60722" s="265"/>
    </row>
    <row r="60723" spans="5:15">
      <c r="E60723" s="261"/>
      <c r="F60723" s="262"/>
      <c r="N60723" s="262"/>
      <c r="O60723" s="266"/>
    </row>
    <row r="60724" spans="5:15">
      <c r="E60724" s="261"/>
      <c r="F60724" s="262"/>
      <c r="N60724" s="262"/>
      <c r="O60724" s="266"/>
    </row>
    <row r="60725" spans="5:15">
      <c r="E60725" s="261"/>
      <c r="F60725" s="262"/>
      <c r="N60725" s="262"/>
      <c r="O60725" s="266"/>
    </row>
    <row r="60726" spans="5:15">
      <c r="E60726" s="261"/>
      <c r="F60726" s="262"/>
      <c r="N60726" s="262"/>
      <c r="O60726" s="266"/>
    </row>
    <row r="60727" spans="5:15">
      <c r="E60727" s="261"/>
      <c r="F60727" s="262"/>
      <c r="N60727" s="262"/>
      <c r="O60727" s="266"/>
    </row>
    <row r="60728" spans="5:15">
      <c r="E60728" s="261"/>
      <c r="F60728" s="262"/>
      <c r="N60728" s="262"/>
      <c r="O60728" s="266"/>
    </row>
    <row r="60729" spans="5:15">
      <c r="E60729" s="261"/>
      <c r="F60729" s="262"/>
      <c r="N60729" s="262"/>
      <c r="O60729" s="266"/>
    </row>
    <row r="60730" spans="5:15">
      <c r="E60730" s="261"/>
      <c r="F60730" s="262"/>
      <c r="N60730" s="262"/>
      <c r="O60730" s="266"/>
    </row>
    <row r="60731" spans="5:15">
      <c r="E60731" s="261"/>
      <c r="F60731" s="262"/>
      <c r="N60731" s="262"/>
      <c r="O60731" s="266"/>
    </row>
    <row r="60732" spans="5:15">
      <c r="E60732" s="261"/>
      <c r="F60732" s="262"/>
      <c r="N60732" s="262"/>
      <c r="O60732" s="266"/>
    </row>
    <row r="60733" spans="5:15">
      <c r="E60733" s="261"/>
      <c r="F60733" s="262"/>
      <c r="N60733" s="262"/>
      <c r="O60733" s="266"/>
    </row>
    <row r="60734" spans="5:15">
      <c r="E60734" s="261"/>
      <c r="F60734" s="262"/>
      <c r="N60734" s="262"/>
      <c r="O60734" s="266"/>
    </row>
    <row r="60735" spans="5:15">
      <c r="E60735" s="261"/>
      <c r="F60735" s="262"/>
      <c r="N60735" s="262"/>
      <c r="O60735" s="266"/>
    </row>
    <row r="60736" spans="5:15">
      <c r="E60736" s="261"/>
      <c r="F60736" s="262"/>
      <c r="N60736" s="262"/>
      <c r="O60736" s="266"/>
    </row>
    <row r="60737" spans="5:15">
      <c r="E60737" s="261"/>
      <c r="F60737" s="262"/>
      <c r="N60737" s="262"/>
      <c r="O60737" s="266"/>
    </row>
    <row r="60738" spans="5:15">
      <c r="E60738" s="261"/>
      <c r="F60738" s="262"/>
      <c r="N60738" s="262"/>
      <c r="O60738" s="266"/>
    </row>
    <row r="60739" spans="5:15">
      <c r="E60739" s="261"/>
      <c r="F60739" s="262"/>
      <c r="N60739" s="262"/>
      <c r="O60739" s="266"/>
    </row>
    <row r="60740" spans="5:15">
      <c r="E60740" s="261"/>
      <c r="F60740" s="262"/>
      <c r="N60740" s="262"/>
      <c r="O60740" s="266"/>
    </row>
    <row r="60741" spans="5:15">
      <c r="E60741" s="261"/>
      <c r="F60741" s="262"/>
      <c r="N60741" s="262"/>
      <c r="O60741" s="266"/>
    </row>
    <row r="60742" spans="5:15">
      <c r="E60742" s="261"/>
      <c r="F60742" s="262"/>
      <c r="N60742" s="262"/>
      <c r="O60742" s="266"/>
    </row>
    <row r="60743" spans="5:15">
      <c r="E60743" s="261"/>
      <c r="F60743" s="262"/>
      <c r="N60743" s="262"/>
      <c r="O60743" s="266"/>
    </row>
    <row r="60744" spans="5:15">
      <c r="E60744" s="261"/>
      <c r="F60744" s="262"/>
      <c r="N60744" s="262"/>
      <c r="O60744" s="266"/>
    </row>
    <row r="60745" spans="5:15">
      <c r="E60745" s="261"/>
      <c r="F60745" s="262"/>
      <c r="N60745" s="262"/>
      <c r="O60745" s="266"/>
    </row>
    <row r="60746" spans="5:15">
      <c r="E60746" s="261"/>
      <c r="F60746" s="262"/>
      <c r="N60746" s="262"/>
      <c r="O60746" s="266"/>
    </row>
    <row r="60747" spans="5:15">
      <c r="E60747" s="261"/>
      <c r="F60747" s="262"/>
      <c r="N60747" s="262"/>
      <c r="O60747" s="266"/>
    </row>
    <row r="60748" spans="5:15">
      <c r="E60748" s="261"/>
      <c r="F60748" s="262"/>
      <c r="N60748" s="262"/>
      <c r="O60748" s="266"/>
    </row>
    <row r="60749" spans="5:15">
      <c r="E60749" s="261"/>
      <c r="F60749" s="262"/>
      <c r="N60749" s="262"/>
      <c r="O60749" s="266"/>
    </row>
    <row r="60750" spans="5:15">
      <c r="E60750" s="261"/>
      <c r="F60750" s="262"/>
      <c r="N60750" s="262"/>
      <c r="O60750" s="266"/>
    </row>
    <row r="60751" spans="5:15">
      <c r="E60751" s="261"/>
      <c r="F60751" s="262"/>
      <c r="N60751" s="262"/>
      <c r="O60751" s="266"/>
    </row>
    <row r="60752" spans="5:15">
      <c r="E60752" s="261"/>
      <c r="F60752" s="262"/>
      <c r="N60752" s="262"/>
      <c r="O60752" s="266"/>
    </row>
    <row r="60753" spans="5:15">
      <c r="E60753" s="261"/>
      <c r="F60753" s="262"/>
      <c r="N60753" s="262"/>
      <c r="O60753" s="266"/>
    </row>
    <row r="60754" spans="5:15">
      <c r="E60754" s="261"/>
      <c r="F60754" s="262"/>
      <c r="N60754" s="262"/>
      <c r="O60754" s="266"/>
    </row>
    <row r="60755" spans="5:15">
      <c r="E60755" s="261"/>
      <c r="F60755" s="262"/>
      <c r="N60755" s="262"/>
      <c r="O60755" s="266"/>
    </row>
    <row r="60756" spans="5:15">
      <c r="E60756" s="261"/>
      <c r="F60756" s="262"/>
      <c r="N60756" s="262"/>
      <c r="O60756" s="266"/>
    </row>
    <row r="60757" spans="5:15">
      <c r="E60757" s="261"/>
      <c r="F60757" s="262"/>
      <c r="N60757" s="262"/>
      <c r="O60757" s="266"/>
    </row>
    <row r="60758" spans="5:15">
      <c r="E60758" s="261"/>
      <c r="F60758" s="262"/>
      <c r="N60758" s="262"/>
      <c r="O60758" s="266"/>
    </row>
    <row r="60759" spans="5:15">
      <c r="E60759" s="261"/>
      <c r="F60759" s="262"/>
      <c r="N60759" s="262"/>
      <c r="O60759" s="266"/>
    </row>
    <row r="60760" spans="5:15">
      <c r="E60760" s="261"/>
      <c r="F60760" s="262"/>
      <c r="N60760" s="262"/>
      <c r="O60760" s="266"/>
    </row>
    <row r="60761" spans="5:15">
      <c r="E60761" s="261"/>
      <c r="F60761" s="262"/>
      <c r="N60761" s="262"/>
      <c r="O60761" s="266"/>
    </row>
    <row r="60762" spans="5:15">
      <c r="E60762" s="261"/>
      <c r="F60762" s="262"/>
      <c r="N60762" s="262"/>
      <c r="O60762" s="265"/>
    </row>
    <row r="60763" spans="5:15">
      <c r="E60763" s="261"/>
      <c r="F60763" s="262"/>
      <c r="N60763" s="262"/>
      <c r="O60763" s="266"/>
    </row>
    <row r="60764" spans="5:15">
      <c r="E60764" s="261"/>
      <c r="F60764" s="262"/>
      <c r="N60764" s="262"/>
      <c r="O60764" s="266"/>
    </row>
    <row r="60765" spans="5:15">
      <c r="E60765" s="261"/>
      <c r="F60765" s="262"/>
      <c r="N60765" s="262"/>
      <c r="O60765" s="266"/>
    </row>
    <row r="60766" spans="5:15">
      <c r="E60766" s="261"/>
      <c r="F60766" s="262"/>
      <c r="N60766" s="262"/>
      <c r="O60766" s="266"/>
    </row>
    <row r="60767" spans="5:15">
      <c r="E60767" s="261"/>
      <c r="F60767" s="262"/>
      <c r="N60767" s="262"/>
      <c r="O60767" s="266"/>
    </row>
    <row r="60768" spans="5:15">
      <c r="E60768" s="261"/>
      <c r="F60768" s="262"/>
      <c r="N60768" s="262"/>
      <c r="O60768" s="266"/>
    </row>
    <row r="60769" spans="5:15">
      <c r="E60769" s="261"/>
      <c r="F60769" s="262"/>
      <c r="N60769" s="262"/>
      <c r="O60769" s="266"/>
    </row>
    <row r="60770" spans="5:15">
      <c r="E60770" s="261"/>
      <c r="F60770" s="262"/>
      <c r="N60770" s="262"/>
      <c r="O60770" s="266"/>
    </row>
    <row r="60771" spans="5:15">
      <c r="E60771" s="261"/>
      <c r="F60771" s="262"/>
      <c r="N60771" s="262"/>
      <c r="O60771" s="266"/>
    </row>
    <row r="60772" spans="5:15">
      <c r="E60772" s="261"/>
      <c r="F60772" s="262"/>
      <c r="N60772" s="262"/>
      <c r="O60772" s="266"/>
    </row>
    <row r="60773" spans="5:15">
      <c r="E60773" s="261"/>
      <c r="F60773" s="262"/>
      <c r="N60773" s="262"/>
      <c r="O60773" s="265"/>
    </row>
    <row r="60774" spans="5:15">
      <c r="E60774" s="261"/>
      <c r="F60774" s="262"/>
      <c r="N60774" s="262"/>
      <c r="O60774" s="266"/>
    </row>
    <row r="60775" spans="5:15">
      <c r="E60775" s="261"/>
      <c r="F60775" s="262"/>
      <c r="N60775" s="262"/>
      <c r="O60775" s="266"/>
    </row>
    <row r="60776" spans="5:15">
      <c r="E60776" s="261"/>
      <c r="F60776" s="262"/>
      <c r="N60776" s="262"/>
      <c r="O60776" s="266"/>
    </row>
    <row r="60777" spans="5:15">
      <c r="E60777" s="261"/>
      <c r="F60777" s="262"/>
      <c r="N60777" s="262"/>
      <c r="O60777" s="265"/>
    </row>
    <row r="60778" spans="5:15">
      <c r="E60778" s="261"/>
      <c r="F60778" s="262"/>
      <c r="N60778" s="262"/>
      <c r="O60778" s="266"/>
    </row>
    <row r="60779" spans="5:15">
      <c r="E60779" s="261"/>
      <c r="F60779" s="262"/>
      <c r="N60779" s="262"/>
      <c r="O60779" s="266"/>
    </row>
    <row r="60780" spans="5:15">
      <c r="E60780" s="261"/>
      <c r="F60780" s="262"/>
      <c r="N60780" s="262"/>
      <c r="O60780" s="266"/>
    </row>
    <row r="60781" spans="5:15">
      <c r="E60781" s="261"/>
      <c r="F60781" s="262"/>
      <c r="N60781" s="262"/>
      <c r="O60781" s="266"/>
    </row>
    <row r="60782" spans="5:15">
      <c r="E60782" s="261"/>
      <c r="F60782" s="262"/>
      <c r="N60782" s="262"/>
      <c r="O60782" s="266"/>
    </row>
    <row r="60783" spans="5:15">
      <c r="E60783" s="261"/>
      <c r="F60783" s="262"/>
      <c r="N60783" s="262"/>
      <c r="O60783" s="266"/>
    </row>
    <row r="60784" spans="5:15">
      <c r="E60784" s="261"/>
      <c r="F60784" s="262"/>
      <c r="N60784" s="262"/>
      <c r="O60784" s="266"/>
    </row>
    <row r="60785" spans="5:15">
      <c r="E60785" s="261"/>
      <c r="F60785" s="262"/>
      <c r="N60785" s="262"/>
      <c r="O60785" s="265"/>
    </row>
    <row r="60786" spans="5:15">
      <c r="E60786" s="261"/>
      <c r="F60786" s="262"/>
      <c r="N60786" s="262"/>
      <c r="O60786" s="266"/>
    </row>
    <row r="60787" spans="5:15">
      <c r="E60787" s="261"/>
      <c r="F60787" s="262"/>
      <c r="N60787" s="262"/>
      <c r="O60787" s="266"/>
    </row>
    <row r="60788" spans="5:15">
      <c r="E60788" s="261"/>
      <c r="F60788" s="262"/>
      <c r="N60788" s="262"/>
      <c r="O60788" s="266"/>
    </row>
    <row r="60789" spans="5:15">
      <c r="E60789" s="261"/>
      <c r="F60789" s="262"/>
      <c r="N60789" s="262"/>
      <c r="O60789" s="266"/>
    </row>
    <row r="60790" spans="5:15">
      <c r="E60790" s="261"/>
      <c r="F60790" s="262"/>
      <c r="N60790" s="262"/>
      <c r="O60790" s="266"/>
    </row>
    <row r="60791" spans="5:15">
      <c r="E60791" s="261"/>
      <c r="F60791" s="262"/>
      <c r="N60791" s="262"/>
      <c r="O60791" s="266"/>
    </row>
    <row r="60792" spans="5:15">
      <c r="E60792" s="261"/>
      <c r="F60792" s="262"/>
      <c r="N60792" s="262"/>
      <c r="O60792" s="266"/>
    </row>
    <row r="60793" spans="5:15">
      <c r="E60793" s="261"/>
      <c r="F60793" s="262"/>
      <c r="N60793" s="262"/>
      <c r="O60793" s="266"/>
    </row>
    <row r="60794" spans="5:15">
      <c r="E60794" s="261"/>
      <c r="F60794" s="262"/>
      <c r="N60794" s="262"/>
      <c r="O60794" s="266"/>
    </row>
    <row r="60795" spans="5:15">
      <c r="E60795" s="261"/>
      <c r="F60795" s="262"/>
      <c r="N60795" s="262"/>
      <c r="O60795" s="266"/>
    </row>
    <row r="60796" spans="5:15">
      <c r="E60796" s="261"/>
      <c r="F60796" s="262"/>
      <c r="N60796" s="262"/>
      <c r="O60796" s="266"/>
    </row>
    <row r="60797" spans="5:15">
      <c r="E60797" s="261"/>
      <c r="F60797" s="262"/>
      <c r="N60797" s="262"/>
      <c r="O60797" s="266"/>
    </row>
    <row r="60798" spans="5:15">
      <c r="E60798" s="261"/>
      <c r="F60798" s="262"/>
      <c r="N60798" s="262"/>
      <c r="O60798" s="266"/>
    </row>
    <row r="60799" spans="5:15">
      <c r="E60799" s="261"/>
      <c r="F60799" s="262"/>
      <c r="N60799" s="262"/>
      <c r="O60799" s="266"/>
    </row>
    <row r="60800" spans="5:15">
      <c r="E60800" s="261"/>
      <c r="F60800" s="262"/>
      <c r="N60800" s="262"/>
      <c r="O60800" s="266"/>
    </row>
    <row r="60801" spans="5:15">
      <c r="E60801" s="261"/>
      <c r="F60801" s="262"/>
      <c r="N60801" s="262"/>
      <c r="O60801" s="265"/>
    </row>
    <row r="60802" spans="5:15">
      <c r="E60802" s="261"/>
      <c r="F60802" s="262"/>
      <c r="N60802" s="262"/>
      <c r="O60802" s="266"/>
    </row>
    <row r="60803" spans="5:15">
      <c r="E60803" s="261"/>
      <c r="F60803" s="262"/>
      <c r="N60803" s="262"/>
      <c r="O60803" s="266"/>
    </row>
    <row r="60804" spans="5:15">
      <c r="E60804" s="261"/>
      <c r="F60804" s="262"/>
      <c r="N60804" s="262"/>
      <c r="O60804" s="266"/>
    </row>
    <row r="60805" spans="5:15">
      <c r="E60805" s="261"/>
      <c r="F60805" s="262"/>
      <c r="N60805" s="262"/>
      <c r="O60805" s="266"/>
    </row>
    <row r="60806" spans="5:15">
      <c r="E60806" s="261"/>
      <c r="F60806" s="262"/>
      <c r="N60806" s="262"/>
      <c r="O60806" s="266"/>
    </row>
    <row r="60807" spans="5:15">
      <c r="E60807" s="261"/>
      <c r="F60807" s="262"/>
      <c r="N60807" s="262"/>
      <c r="O60807" s="266"/>
    </row>
    <row r="60808" spans="5:15">
      <c r="E60808" s="261"/>
      <c r="F60808" s="262"/>
      <c r="N60808" s="262"/>
      <c r="O60808" s="266"/>
    </row>
    <row r="60809" spans="5:15">
      <c r="E60809" s="261"/>
      <c r="F60809" s="262"/>
      <c r="N60809" s="262"/>
      <c r="O60809" s="266"/>
    </row>
    <row r="60810" spans="5:15">
      <c r="E60810" s="261"/>
      <c r="F60810" s="262"/>
      <c r="N60810" s="262"/>
      <c r="O60810" s="266"/>
    </row>
    <row r="60811" spans="5:15">
      <c r="E60811" s="261"/>
      <c r="F60811" s="262"/>
      <c r="N60811" s="262"/>
      <c r="O60811" s="266"/>
    </row>
    <row r="60812" spans="5:15">
      <c r="E60812" s="261"/>
      <c r="F60812" s="262"/>
      <c r="N60812" s="262"/>
      <c r="O60812" s="266"/>
    </row>
    <row r="60813" spans="5:15">
      <c r="E60813" s="261"/>
      <c r="F60813" s="262"/>
      <c r="N60813" s="262"/>
      <c r="O60813" s="266"/>
    </row>
    <row r="60814" spans="5:15">
      <c r="E60814" s="261"/>
      <c r="F60814" s="262"/>
      <c r="N60814" s="262"/>
      <c r="O60814" s="266"/>
    </row>
    <row r="60815" spans="5:15">
      <c r="E60815" s="261"/>
      <c r="F60815" s="262"/>
      <c r="N60815" s="262"/>
      <c r="O60815" s="266"/>
    </row>
    <row r="60816" spans="5:15">
      <c r="E60816" s="261"/>
      <c r="F60816" s="262"/>
      <c r="N60816" s="262"/>
      <c r="O60816" s="266"/>
    </row>
    <row r="60817" spans="5:15">
      <c r="E60817" s="261"/>
      <c r="F60817" s="262"/>
      <c r="N60817" s="262"/>
      <c r="O60817" s="266"/>
    </row>
    <row r="60818" spans="5:15">
      <c r="E60818" s="261"/>
      <c r="F60818" s="262"/>
      <c r="N60818" s="262"/>
      <c r="O60818" s="266"/>
    </row>
    <row r="60819" spans="5:15">
      <c r="E60819" s="261"/>
      <c r="F60819" s="262"/>
      <c r="N60819" s="262"/>
      <c r="O60819" s="266"/>
    </row>
    <row r="60820" spans="5:15">
      <c r="E60820" s="261"/>
      <c r="F60820" s="262"/>
      <c r="N60820" s="262"/>
      <c r="O60820" s="266"/>
    </row>
    <row r="60821" spans="5:15">
      <c r="E60821" s="261"/>
      <c r="F60821" s="262"/>
      <c r="N60821" s="262"/>
      <c r="O60821" s="266"/>
    </row>
    <row r="60822" spans="5:15">
      <c r="E60822" s="261"/>
      <c r="F60822" s="262"/>
      <c r="N60822" s="262"/>
      <c r="O60822" s="266"/>
    </row>
    <row r="60823" spans="5:15">
      <c r="E60823" s="261"/>
      <c r="F60823" s="262"/>
      <c r="N60823" s="262"/>
      <c r="O60823" s="266"/>
    </row>
    <row r="60824" spans="5:15">
      <c r="E60824" s="261"/>
      <c r="F60824" s="262"/>
      <c r="N60824" s="262"/>
      <c r="O60824" s="266"/>
    </row>
    <row r="60825" spans="5:15">
      <c r="E60825" s="261"/>
      <c r="F60825" s="262"/>
      <c r="N60825" s="262"/>
      <c r="O60825" s="266"/>
    </row>
    <row r="60826" spans="5:15">
      <c r="E60826" s="261"/>
      <c r="F60826" s="262"/>
      <c r="N60826" s="262"/>
      <c r="O60826" s="266"/>
    </row>
    <row r="60827" spans="5:15">
      <c r="E60827" s="261"/>
      <c r="F60827" s="262"/>
      <c r="N60827" s="262"/>
      <c r="O60827" s="266"/>
    </row>
    <row r="60828" spans="5:15">
      <c r="E60828" s="261"/>
      <c r="F60828" s="262"/>
      <c r="N60828" s="262"/>
      <c r="O60828" s="266"/>
    </row>
    <row r="60829" spans="5:15">
      <c r="E60829" s="261"/>
      <c r="F60829" s="262"/>
      <c r="N60829" s="262"/>
      <c r="O60829" s="266"/>
    </row>
    <row r="60830" spans="5:15">
      <c r="E60830" s="261"/>
      <c r="F60830" s="262"/>
      <c r="N60830" s="262"/>
      <c r="O60830" s="266"/>
    </row>
    <row r="60831" spans="5:15">
      <c r="E60831" s="261"/>
      <c r="F60831" s="262"/>
      <c r="N60831" s="262"/>
      <c r="O60831" s="266"/>
    </row>
    <row r="60832" spans="5:15">
      <c r="E60832" s="261"/>
      <c r="F60832" s="262"/>
      <c r="N60832" s="262"/>
      <c r="O60832" s="266"/>
    </row>
    <row r="60833" spans="5:15">
      <c r="E60833" s="261"/>
      <c r="F60833" s="262"/>
      <c r="N60833" s="262"/>
      <c r="O60833" s="266"/>
    </row>
    <row r="60834" spans="5:15">
      <c r="E60834" s="261"/>
      <c r="F60834" s="262"/>
      <c r="N60834" s="262"/>
      <c r="O60834" s="266"/>
    </row>
    <row r="60835" spans="5:15">
      <c r="E60835" s="261"/>
      <c r="F60835" s="262"/>
      <c r="N60835" s="262"/>
      <c r="O60835" s="266"/>
    </row>
    <row r="60836" spans="5:15">
      <c r="E60836" s="261"/>
      <c r="F60836" s="262"/>
      <c r="N60836" s="262"/>
      <c r="O60836" s="266"/>
    </row>
    <row r="60837" spans="5:15">
      <c r="E60837" s="261"/>
      <c r="F60837" s="262"/>
      <c r="N60837" s="262"/>
      <c r="O60837" s="266"/>
    </row>
    <row r="60838" spans="5:15">
      <c r="E60838" s="261"/>
      <c r="F60838" s="262"/>
      <c r="N60838" s="262"/>
      <c r="O60838" s="266"/>
    </row>
    <row r="60839" spans="5:15">
      <c r="E60839" s="261"/>
      <c r="F60839" s="262"/>
      <c r="N60839" s="262"/>
      <c r="O60839" s="266"/>
    </row>
    <row r="60840" spans="5:15">
      <c r="E60840" s="261"/>
      <c r="F60840" s="262"/>
      <c r="N60840" s="262"/>
      <c r="O60840" s="266"/>
    </row>
    <row r="60841" spans="5:15">
      <c r="E60841" s="261"/>
      <c r="F60841" s="262"/>
      <c r="N60841" s="262"/>
      <c r="O60841" s="266"/>
    </row>
    <row r="60842" spans="5:15">
      <c r="E60842" s="261"/>
      <c r="F60842" s="262"/>
      <c r="N60842" s="262"/>
      <c r="O60842" s="266"/>
    </row>
    <row r="60843" spans="5:15">
      <c r="E60843" s="261"/>
      <c r="F60843" s="262"/>
      <c r="N60843" s="262"/>
      <c r="O60843" s="265"/>
    </row>
    <row r="60844" spans="5:15">
      <c r="E60844" s="261"/>
      <c r="F60844" s="262"/>
      <c r="N60844" s="262"/>
      <c r="O60844" s="266"/>
    </row>
    <row r="60845" spans="5:15">
      <c r="E60845" s="261"/>
      <c r="F60845" s="262"/>
      <c r="N60845" s="262"/>
      <c r="O60845" s="266"/>
    </row>
    <row r="60846" spans="5:15">
      <c r="E60846" s="261"/>
      <c r="F60846" s="262"/>
      <c r="N60846" s="262"/>
      <c r="O60846" s="266"/>
    </row>
    <row r="60847" spans="5:15">
      <c r="E60847" s="261"/>
      <c r="F60847" s="262"/>
      <c r="N60847" s="262"/>
      <c r="O60847" s="265"/>
    </row>
    <row r="60848" spans="5:15">
      <c r="E60848" s="261"/>
      <c r="F60848" s="262"/>
      <c r="N60848" s="262"/>
      <c r="O60848" s="266"/>
    </row>
    <row r="60849" spans="5:15">
      <c r="E60849" s="261"/>
      <c r="F60849" s="262"/>
      <c r="N60849" s="262"/>
      <c r="O60849" s="266"/>
    </row>
    <row r="60850" spans="5:15">
      <c r="E60850" s="261"/>
      <c r="F60850" s="262"/>
      <c r="N60850" s="262"/>
      <c r="O60850" s="266"/>
    </row>
    <row r="60851" spans="5:15">
      <c r="E60851" s="261"/>
      <c r="F60851" s="262"/>
      <c r="N60851" s="262"/>
      <c r="O60851" s="266"/>
    </row>
    <row r="60852" spans="5:15">
      <c r="E60852" s="261"/>
      <c r="F60852" s="262"/>
      <c r="N60852" s="262"/>
      <c r="O60852" s="266"/>
    </row>
    <row r="60853" spans="5:15">
      <c r="E60853" s="261"/>
      <c r="F60853" s="262"/>
      <c r="N60853" s="262"/>
      <c r="O60853" s="266"/>
    </row>
    <row r="60854" spans="5:15">
      <c r="E60854" s="261"/>
      <c r="F60854" s="262"/>
      <c r="N60854" s="262"/>
      <c r="O60854" s="266"/>
    </row>
    <row r="60855" spans="5:15">
      <c r="E60855" s="261"/>
      <c r="F60855" s="262"/>
      <c r="N60855" s="262"/>
      <c r="O60855" s="266"/>
    </row>
    <row r="60856" spans="5:15">
      <c r="E60856" s="261"/>
      <c r="F60856" s="262"/>
      <c r="N60856" s="262"/>
      <c r="O60856" s="266"/>
    </row>
    <row r="60857" spans="5:15">
      <c r="E60857" s="261"/>
      <c r="F60857" s="262"/>
      <c r="N60857" s="262"/>
      <c r="O60857" s="266"/>
    </row>
    <row r="60858" spans="5:15">
      <c r="E60858" s="261"/>
      <c r="F60858" s="262"/>
      <c r="N60858" s="262"/>
      <c r="O60858" s="266"/>
    </row>
    <row r="60859" spans="5:15">
      <c r="E60859" s="261"/>
      <c r="F60859" s="262"/>
      <c r="N60859" s="262"/>
      <c r="O60859" s="266"/>
    </row>
    <row r="60860" spans="5:15">
      <c r="E60860" s="261"/>
      <c r="F60860" s="262"/>
      <c r="N60860" s="262"/>
      <c r="O60860" s="266"/>
    </row>
    <row r="60861" spans="5:15">
      <c r="E60861" s="261"/>
      <c r="F60861" s="262"/>
      <c r="N60861" s="262"/>
      <c r="O60861" s="266"/>
    </row>
    <row r="60862" spans="5:15">
      <c r="E60862" s="261"/>
      <c r="F60862" s="262"/>
      <c r="N60862" s="262"/>
      <c r="O60862" s="266"/>
    </row>
    <row r="60863" spans="5:15">
      <c r="E60863" s="261"/>
      <c r="F60863" s="262"/>
      <c r="N60863" s="262"/>
      <c r="O60863" s="266"/>
    </row>
    <row r="60864" spans="5:15">
      <c r="E60864" s="261"/>
      <c r="F60864" s="262"/>
      <c r="N60864" s="262"/>
      <c r="O60864" s="266"/>
    </row>
    <row r="60865" spans="5:15">
      <c r="E60865" s="261"/>
      <c r="F60865" s="262"/>
      <c r="N60865" s="262"/>
      <c r="O60865" s="266"/>
    </row>
    <row r="60866" spans="5:15">
      <c r="E60866" s="261"/>
      <c r="F60866" s="262"/>
      <c r="N60866" s="262"/>
      <c r="O60866" s="266"/>
    </row>
    <row r="60867" spans="5:15">
      <c r="E60867" s="261"/>
      <c r="F60867" s="262"/>
      <c r="N60867" s="262"/>
      <c r="O60867" s="266"/>
    </row>
    <row r="60868" spans="5:15">
      <c r="E60868" s="261"/>
      <c r="F60868" s="262"/>
      <c r="N60868" s="262"/>
      <c r="O60868" s="266"/>
    </row>
    <row r="60869" spans="5:15">
      <c r="E60869" s="261"/>
      <c r="F60869" s="262"/>
      <c r="N60869" s="262"/>
      <c r="O60869" s="266"/>
    </row>
    <row r="60870" spans="5:15">
      <c r="E60870" s="261"/>
      <c r="F60870" s="262"/>
      <c r="N60870" s="262"/>
      <c r="O60870" s="266"/>
    </row>
    <row r="60871" spans="5:15">
      <c r="E60871" s="261"/>
      <c r="F60871" s="262"/>
      <c r="N60871" s="262"/>
      <c r="O60871" s="266"/>
    </row>
    <row r="60872" spans="5:15">
      <c r="E60872" s="261"/>
      <c r="F60872" s="262"/>
      <c r="N60872" s="262"/>
      <c r="O60872" s="266"/>
    </row>
    <row r="60873" spans="5:15">
      <c r="E60873" s="261"/>
      <c r="F60873" s="262"/>
      <c r="N60873" s="262"/>
      <c r="O60873" s="266"/>
    </row>
    <row r="60874" spans="5:15">
      <c r="E60874" s="261"/>
      <c r="F60874" s="262"/>
      <c r="N60874" s="262"/>
      <c r="O60874" s="266"/>
    </row>
    <row r="60875" spans="5:15">
      <c r="E60875" s="261"/>
      <c r="F60875" s="262"/>
      <c r="N60875" s="262"/>
      <c r="O60875" s="266"/>
    </row>
    <row r="60876" spans="5:15">
      <c r="E60876" s="261"/>
      <c r="F60876" s="262"/>
      <c r="N60876" s="262"/>
      <c r="O60876" s="266"/>
    </row>
    <row r="60877" spans="5:15">
      <c r="E60877" s="261"/>
      <c r="F60877" s="262"/>
      <c r="N60877" s="262"/>
      <c r="O60877" s="266"/>
    </row>
    <row r="60878" spans="5:15">
      <c r="E60878" s="261"/>
      <c r="F60878" s="262"/>
      <c r="N60878" s="262"/>
      <c r="O60878" s="266"/>
    </row>
    <row r="60879" spans="5:15">
      <c r="E60879" s="261"/>
      <c r="F60879" s="262"/>
      <c r="N60879" s="262"/>
      <c r="O60879" s="266"/>
    </row>
    <row r="60880" spans="5:15">
      <c r="E60880" s="261"/>
      <c r="F60880" s="262"/>
      <c r="N60880" s="262"/>
      <c r="O60880" s="266"/>
    </row>
    <row r="60881" spans="5:15">
      <c r="E60881" s="261"/>
      <c r="F60881" s="262"/>
      <c r="N60881" s="262"/>
      <c r="O60881" s="266"/>
    </row>
    <row r="60882" spans="5:15">
      <c r="E60882" s="261"/>
      <c r="F60882" s="262"/>
      <c r="N60882" s="262"/>
      <c r="O60882" s="266"/>
    </row>
    <row r="60883" spans="5:15">
      <c r="E60883" s="261"/>
      <c r="F60883" s="262"/>
      <c r="N60883" s="262"/>
      <c r="O60883" s="266"/>
    </row>
    <row r="60884" spans="5:15">
      <c r="E60884" s="261"/>
      <c r="F60884" s="262"/>
      <c r="N60884" s="262"/>
      <c r="O60884" s="266"/>
    </row>
    <row r="60885" spans="5:15">
      <c r="E60885" s="261"/>
      <c r="F60885" s="262"/>
      <c r="N60885" s="262"/>
      <c r="O60885" s="266"/>
    </row>
    <row r="60886" spans="5:15">
      <c r="E60886" s="261"/>
      <c r="F60886" s="262"/>
      <c r="N60886" s="262"/>
      <c r="O60886" s="266"/>
    </row>
    <row r="60887" spans="5:15">
      <c r="E60887" s="261"/>
      <c r="F60887" s="262"/>
      <c r="N60887" s="262"/>
      <c r="O60887" s="265"/>
    </row>
    <row r="60888" spans="5:15">
      <c r="E60888" s="261"/>
      <c r="F60888" s="262"/>
      <c r="N60888" s="262"/>
      <c r="O60888" s="266"/>
    </row>
    <row r="60889" spans="5:15">
      <c r="E60889" s="261"/>
      <c r="F60889" s="262"/>
      <c r="N60889" s="262"/>
      <c r="O60889" s="266"/>
    </row>
    <row r="60890" spans="5:15">
      <c r="E60890" s="261"/>
      <c r="F60890" s="262"/>
      <c r="N60890" s="262"/>
      <c r="O60890" s="266"/>
    </row>
    <row r="60891" spans="5:15">
      <c r="E60891" s="261"/>
      <c r="F60891" s="262"/>
      <c r="N60891" s="262"/>
      <c r="O60891" s="266"/>
    </row>
    <row r="60892" spans="5:15">
      <c r="E60892" s="261"/>
      <c r="F60892" s="262"/>
      <c r="N60892" s="262"/>
      <c r="O60892" s="266"/>
    </row>
    <row r="60893" spans="5:15">
      <c r="E60893" s="261"/>
      <c r="F60893" s="262"/>
      <c r="N60893" s="262"/>
      <c r="O60893" s="266"/>
    </row>
    <row r="60894" spans="5:15">
      <c r="E60894" s="261"/>
      <c r="F60894" s="262"/>
      <c r="N60894" s="262"/>
      <c r="O60894" s="266"/>
    </row>
    <row r="60895" spans="5:15">
      <c r="E60895" s="261"/>
      <c r="F60895" s="262"/>
      <c r="N60895" s="262"/>
      <c r="O60895" s="265"/>
    </row>
    <row r="60896" spans="5:15">
      <c r="E60896" s="261"/>
      <c r="F60896" s="262"/>
      <c r="N60896" s="262"/>
      <c r="O60896" s="266"/>
    </row>
    <row r="60897" spans="5:15">
      <c r="E60897" s="261"/>
      <c r="F60897" s="262"/>
      <c r="N60897" s="262"/>
      <c r="O60897" s="266"/>
    </row>
    <row r="60898" spans="5:15">
      <c r="E60898" s="261"/>
      <c r="F60898" s="262"/>
      <c r="N60898" s="262"/>
      <c r="O60898" s="266"/>
    </row>
    <row r="60899" spans="5:15">
      <c r="E60899" s="261"/>
      <c r="F60899" s="262"/>
      <c r="N60899" s="262"/>
      <c r="O60899" s="266"/>
    </row>
    <row r="60900" spans="5:15">
      <c r="E60900" s="261"/>
      <c r="F60900" s="262"/>
      <c r="N60900" s="262"/>
      <c r="O60900" s="266"/>
    </row>
    <row r="60901" spans="5:15">
      <c r="E60901" s="261"/>
      <c r="F60901" s="262"/>
      <c r="N60901" s="262"/>
      <c r="O60901" s="266"/>
    </row>
    <row r="60902" spans="5:15">
      <c r="E60902" s="261"/>
      <c r="F60902" s="262"/>
      <c r="N60902" s="262"/>
      <c r="O60902" s="266"/>
    </row>
    <row r="60903" spans="5:15">
      <c r="E60903" s="261"/>
      <c r="F60903" s="262"/>
      <c r="N60903" s="262"/>
      <c r="O60903" s="266"/>
    </row>
    <row r="60904" spans="5:15">
      <c r="E60904" s="261"/>
      <c r="F60904" s="262"/>
      <c r="N60904" s="262"/>
      <c r="O60904" s="266"/>
    </row>
    <row r="60905" spans="5:15">
      <c r="E60905" s="261"/>
      <c r="F60905" s="262"/>
      <c r="N60905" s="262"/>
      <c r="O60905" s="266"/>
    </row>
    <row r="60906" spans="5:15">
      <c r="E60906" s="261"/>
      <c r="F60906" s="262"/>
      <c r="N60906" s="262"/>
      <c r="O60906" s="266"/>
    </row>
    <row r="60907" spans="5:15">
      <c r="E60907" s="261"/>
      <c r="F60907" s="262"/>
      <c r="N60907" s="262"/>
      <c r="O60907" s="265"/>
    </row>
    <row r="60908" spans="5:15">
      <c r="E60908" s="261"/>
      <c r="F60908" s="262"/>
      <c r="N60908" s="262"/>
      <c r="O60908" s="266"/>
    </row>
    <row r="60909" spans="5:15">
      <c r="E60909" s="261"/>
      <c r="F60909" s="262"/>
      <c r="N60909" s="262"/>
      <c r="O60909" s="266"/>
    </row>
    <row r="60910" spans="5:15">
      <c r="E60910" s="261"/>
      <c r="F60910" s="262"/>
      <c r="N60910" s="262"/>
      <c r="O60910" s="266"/>
    </row>
    <row r="60911" spans="5:15">
      <c r="E60911" s="261"/>
      <c r="F60911" s="262"/>
      <c r="N60911" s="262"/>
      <c r="O60911" s="266"/>
    </row>
    <row r="60912" spans="5:15">
      <c r="E60912" s="261"/>
      <c r="F60912" s="262"/>
      <c r="N60912" s="262"/>
      <c r="O60912" s="266"/>
    </row>
    <row r="60913" spans="5:15">
      <c r="E60913" s="261"/>
      <c r="F60913" s="262"/>
      <c r="N60913" s="262"/>
      <c r="O60913" s="266"/>
    </row>
    <row r="60914" spans="5:15">
      <c r="E60914" s="261"/>
      <c r="F60914" s="262"/>
      <c r="N60914" s="262"/>
      <c r="O60914" s="265"/>
    </row>
    <row r="60915" spans="5:15">
      <c r="E60915" s="261"/>
      <c r="F60915" s="262"/>
      <c r="N60915" s="262"/>
      <c r="O60915" s="266"/>
    </row>
    <row r="60916" spans="5:15">
      <c r="E60916" s="261"/>
      <c r="F60916" s="262"/>
      <c r="N60916" s="262"/>
      <c r="O60916" s="266"/>
    </row>
    <row r="60917" spans="5:15">
      <c r="E60917" s="261"/>
      <c r="F60917" s="262"/>
      <c r="N60917" s="262"/>
      <c r="O60917" s="266"/>
    </row>
    <row r="60918" spans="5:15">
      <c r="E60918" s="261"/>
      <c r="F60918" s="262"/>
      <c r="N60918" s="262"/>
      <c r="O60918" s="266"/>
    </row>
    <row r="60919" spans="5:15">
      <c r="E60919" s="261"/>
      <c r="F60919" s="262"/>
      <c r="N60919" s="262"/>
      <c r="O60919" s="266"/>
    </row>
    <row r="60920" spans="5:15">
      <c r="E60920" s="261"/>
      <c r="F60920" s="262"/>
      <c r="N60920" s="262"/>
      <c r="O60920" s="266"/>
    </row>
    <row r="60921" spans="5:15">
      <c r="E60921" s="261"/>
      <c r="F60921" s="262"/>
      <c r="N60921" s="262"/>
      <c r="O60921" s="266"/>
    </row>
    <row r="60922" spans="5:15">
      <c r="E60922" s="261"/>
      <c r="F60922" s="262"/>
      <c r="N60922" s="262"/>
      <c r="O60922" s="266"/>
    </row>
    <row r="60923" spans="5:15">
      <c r="E60923" s="261"/>
      <c r="F60923" s="262"/>
      <c r="N60923" s="262"/>
      <c r="O60923" s="266"/>
    </row>
    <row r="60924" spans="5:15">
      <c r="E60924" s="261"/>
      <c r="F60924" s="262"/>
      <c r="N60924" s="262"/>
      <c r="O60924" s="266"/>
    </row>
    <row r="60925" spans="5:15">
      <c r="E60925" s="261"/>
      <c r="F60925" s="262"/>
      <c r="N60925" s="262"/>
      <c r="O60925" s="266"/>
    </row>
    <row r="60926" spans="5:15">
      <c r="E60926" s="261"/>
      <c r="F60926" s="262"/>
      <c r="N60926" s="262"/>
      <c r="O60926" s="266"/>
    </row>
    <row r="60927" spans="5:15">
      <c r="E60927" s="261"/>
      <c r="F60927" s="262"/>
      <c r="N60927" s="262"/>
      <c r="O60927" s="266"/>
    </row>
    <row r="60928" spans="5:15">
      <c r="E60928" s="261"/>
      <c r="F60928" s="262"/>
      <c r="N60928" s="262"/>
      <c r="O60928" s="266"/>
    </row>
    <row r="60929" spans="5:15">
      <c r="E60929" s="261"/>
      <c r="F60929" s="262"/>
      <c r="N60929" s="262"/>
      <c r="O60929" s="266"/>
    </row>
    <row r="60930" spans="5:15">
      <c r="E60930" s="261"/>
      <c r="F60930" s="262"/>
      <c r="N60930" s="262"/>
      <c r="O60930" s="266"/>
    </row>
    <row r="60931" spans="5:15">
      <c r="E60931" s="261"/>
      <c r="F60931" s="262"/>
      <c r="N60931" s="262"/>
      <c r="O60931" s="266"/>
    </row>
    <row r="60932" spans="5:15">
      <c r="E60932" s="261"/>
      <c r="F60932" s="262"/>
      <c r="N60932" s="262"/>
      <c r="O60932" s="266"/>
    </row>
    <row r="60933" spans="5:15">
      <c r="E60933" s="261"/>
      <c r="F60933" s="262"/>
      <c r="N60933" s="262"/>
      <c r="O60933" s="266"/>
    </row>
    <row r="60934" spans="5:15">
      <c r="E60934" s="261"/>
      <c r="F60934" s="262"/>
      <c r="N60934" s="262"/>
      <c r="O60934" s="266"/>
    </row>
    <row r="60935" spans="5:15">
      <c r="E60935" s="261"/>
      <c r="F60935" s="262"/>
      <c r="N60935" s="262"/>
      <c r="O60935" s="266"/>
    </row>
    <row r="60936" spans="5:15">
      <c r="E60936" s="261"/>
      <c r="F60936" s="262"/>
      <c r="N60936" s="262"/>
      <c r="O60936" s="266"/>
    </row>
    <row r="60937" spans="5:15">
      <c r="E60937" s="261"/>
      <c r="F60937" s="262"/>
      <c r="N60937" s="262"/>
      <c r="O60937" s="266"/>
    </row>
    <row r="60938" spans="5:15">
      <c r="E60938" s="261"/>
      <c r="F60938" s="262"/>
      <c r="N60938" s="262"/>
      <c r="O60938" s="266"/>
    </row>
    <row r="60939" spans="5:15">
      <c r="E60939" s="261"/>
      <c r="F60939" s="262"/>
      <c r="N60939" s="262"/>
      <c r="O60939" s="266"/>
    </row>
    <row r="60940" spans="5:15">
      <c r="E60940" s="261"/>
      <c r="F60940" s="262"/>
      <c r="N60940" s="262"/>
      <c r="O60940" s="266"/>
    </row>
    <row r="60941" spans="5:15">
      <c r="E60941" s="261"/>
      <c r="F60941" s="262"/>
      <c r="N60941" s="262"/>
      <c r="O60941" s="266"/>
    </row>
    <row r="60942" spans="5:15">
      <c r="E60942" s="261"/>
      <c r="F60942" s="262"/>
      <c r="N60942" s="262"/>
      <c r="O60942" s="265"/>
    </row>
    <row r="60943" spans="5:15">
      <c r="E60943" s="261"/>
      <c r="F60943" s="262"/>
      <c r="N60943" s="262"/>
      <c r="O60943" s="266"/>
    </row>
    <row r="60944" spans="5:15">
      <c r="E60944" s="261"/>
      <c r="F60944" s="262"/>
      <c r="N60944" s="262"/>
      <c r="O60944" s="266"/>
    </row>
    <row r="60945" spans="5:15">
      <c r="E60945" s="261"/>
      <c r="F60945" s="262"/>
      <c r="N60945" s="262"/>
      <c r="O60945" s="266"/>
    </row>
    <row r="60946" spans="5:15">
      <c r="E60946" s="261"/>
      <c r="F60946" s="262"/>
      <c r="N60946" s="262"/>
      <c r="O60946" s="266"/>
    </row>
    <row r="60947" spans="5:15">
      <c r="E60947" s="261"/>
      <c r="F60947" s="262"/>
      <c r="N60947" s="262"/>
      <c r="O60947" s="266"/>
    </row>
    <row r="60948" spans="5:15">
      <c r="E60948" s="261"/>
      <c r="F60948" s="262"/>
      <c r="N60948" s="262"/>
      <c r="O60948" s="266"/>
    </row>
    <row r="60949" spans="5:15">
      <c r="E60949" s="261"/>
      <c r="F60949" s="262"/>
      <c r="N60949" s="262"/>
      <c r="O60949" s="266"/>
    </row>
    <row r="60950" spans="5:15">
      <c r="E60950" s="261"/>
      <c r="F60950" s="262"/>
      <c r="N60950" s="262"/>
      <c r="O60950" s="266"/>
    </row>
    <row r="60951" spans="5:15">
      <c r="E60951" s="261"/>
      <c r="F60951" s="262"/>
      <c r="N60951" s="262"/>
      <c r="O60951" s="266"/>
    </row>
    <row r="60952" spans="5:15">
      <c r="E60952" s="261"/>
      <c r="F60952" s="262"/>
      <c r="N60952" s="262"/>
      <c r="O60952" s="266"/>
    </row>
    <row r="60953" spans="5:15">
      <c r="E60953" s="261"/>
      <c r="F60953" s="262"/>
      <c r="N60953" s="262"/>
      <c r="O60953" s="266"/>
    </row>
    <row r="60954" spans="5:15">
      <c r="E60954" s="261"/>
      <c r="F60954" s="262"/>
      <c r="N60954" s="262"/>
      <c r="O60954" s="266"/>
    </row>
    <row r="60955" spans="5:15">
      <c r="E60955" s="261"/>
      <c r="F60955" s="262"/>
      <c r="N60955" s="262"/>
      <c r="O60955" s="266"/>
    </row>
    <row r="60956" spans="5:15">
      <c r="E60956" s="261"/>
      <c r="F60956" s="262"/>
      <c r="N60956" s="262"/>
      <c r="O60956" s="266"/>
    </row>
    <row r="60957" spans="5:15">
      <c r="E60957" s="261"/>
      <c r="F60957" s="262"/>
      <c r="N60957" s="262"/>
      <c r="O60957" s="266"/>
    </row>
    <row r="60958" spans="5:15">
      <c r="E60958" s="261"/>
      <c r="F60958" s="262"/>
      <c r="N60958" s="262"/>
      <c r="O60958" s="266"/>
    </row>
    <row r="60959" spans="5:15">
      <c r="E60959" s="261"/>
      <c r="F60959" s="262"/>
      <c r="N60959" s="262"/>
      <c r="O60959" s="266"/>
    </row>
    <row r="60960" spans="5:15">
      <c r="E60960" s="261"/>
      <c r="F60960" s="262"/>
      <c r="N60960" s="262"/>
      <c r="O60960" s="266"/>
    </row>
    <row r="60961" spans="5:15">
      <c r="E60961" s="261"/>
      <c r="F60961" s="262"/>
      <c r="N60961" s="262"/>
      <c r="O60961" s="266"/>
    </row>
    <row r="60962" spans="5:15">
      <c r="E60962" s="261"/>
      <c r="F60962" s="262"/>
      <c r="N60962" s="262"/>
      <c r="O60962" s="266"/>
    </row>
    <row r="60963" spans="5:15">
      <c r="E60963" s="261"/>
      <c r="F60963" s="262"/>
      <c r="N60963" s="262"/>
      <c r="O60963" s="266"/>
    </row>
    <row r="60964" spans="5:15">
      <c r="E60964" s="261"/>
      <c r="F60964" s="262"/>
      <c r="N60964" s="262"/>
      <c r="O60964" s="266"/>
    </row>
    <row r="60965" spans="5:15">
      <c r="E60965" s="261"/>
      <c r="F60965" s="262"/>
      <c r="N60965" s="262"/>
      <c r="O60965" s="266"/>
    </row>
    <row r="60966" spans="5:15">
      <c r="E60966" s="261"/>
      <c r="F60966" s="262"/>
      <c r="N60966" s="262"/>
      <c r="O60966" s="266"/>
    </row>
    <row r="60967" spans="5:15">
      <c r="E60967" s="261"/>
      <c r="F60967" s="262"/>
      <c r="N60967" s="262"/>
      <c r="O60967" s="266"/>
    </row>
    <row r="60968" spans="5:15">
      <c r="E60968" s="261"/>
      <c r="F60968" s="262"/>
      <c r="N60968" s="262"/>
      <c r="O60968" s="266"/>
    </row>
    <row r="60969" spans="5:15">
      <c r="E60969" s="261"/>
      <c r="F60969" s="262"/>
      <c r="N60969" s="262"/>
      <c r="O60969" s="265"/>
    </row>
    <row r="60970" spans="5:15">
      <c r="E60970" s="261"/>
      <c r="F60970" s="262"/>
      <c r="N60970" s="262"/>
      <c r="O60970" s="266"/>
    </row>
    <row r="60971" spans="5:15">
      <c r="E60971" s="261"/>
      <c r="F60971" s="262"/>
      <c r="N60971" s="262"/>
      <c r="O60971" s="266"/>
    </row>
    <row r="60972" spans="5:15">
      <c r="E60972" s="261"/>
      <c r="F60972" s="262"/>
      <c r="N60972" s="262"/>
      <c r="O60972" s="266"/>
    </row>
    <row r="60973" spans="5:15">
      <c r="E60973" s="261"/>
      <c r="F60973" s="262"/>
      <c r="N60973" s="262"/>
      <c r="O60973" s="266"/>
    </row>
    <row r="60974" spans="5:15">
      <c r="E60974" s="261"/>
      <c r="F60974" s="262"/>
      <c r="N60974" s="262"/>
      <c r="O60974" s="266"/>
    </row>
    <row r="60975" spans="5:15">
      <c r="E60975" s="261"/>
      <c r="F60975" s="262"/>
      <c r="N60975" s="262"/>
      <c r="O60975" s="266"/>
    </row>
    <row r="60976" spans="5:15">
      <c r="E60976" s="261"/>
      <c r="F60976" s="262"/>
      <c r="N60976" s="262"/>
      <c r="O60976" s="266"/>
    </row>
    <row r="60977" spans="5:15">
      <c r="E60977" s="261"/>
      <c r="F60977" s="262"/>
      <c r="N60977" s="262"/>
      <c r="O60977" s="266"/>
    </row>
    <row r="60978" spans="5:15">
      <c r="E60978" s="261"/>
      <c r="F60978" s="262"/>
      <c r="N60978" s="262"/>
      <c r="O60978" s="266"/>
    </row>
    <row r="60979" spans="5:15">
      <c r="E60979" s="261"/>
      <c r="F60979" s="262"/>
      <c r="N60979" s="262"/>
      <c r="O60979" s="266"/>
    </row>
    <row r="60980" spans="5:15">
      <c r="E60980" s="261"/>
      <c r="F60980" s="262"/>
      <c r="N60980" s="262"/>
      <c r="O60980" s="266"/>
    </row>
    <row r="60981" spans="5:15">
      <c r="E60981" s="261"/>
      <c r="F60981" s="262"/>
      <c r="N60981" s="262"/>
      <c r="O60981" s="266"/>
    </row>
    <row r="60982" spans="5:15">
      <c r="E60982" s="261"/>
      <c r="F60982" s="262"/>
      <c r="N60982" s="262"/>
      <c r="O60982" s="266"/>
    </row>
    <row r="60983" spans="5:15">
      <c r="E60983" s="261"/>
      <c r="F60983" s="262"/>
      <c r="N60983" s="262"/>
      <c r="O60983" s="266"/>
    </row>
    <row r="60984" spans="5:15">
      <c r="E60984" s="261"/>
      <c r="F60984" s="262"/>
      <c r="N60984" s="262"/>
      <c r="O60984" s="266"/>
    </row>
    <row r="60985" spans="5:15">
      <c r="E60985" s="261"/>
      <c r="F60985" s="262"/>
      <c r="N60985" s="262"/>
      <c r="O60985" s="266"/>
    </row>
    <row r="60986" spans="5:15">
      <c r="E60986" s="261"/>
      <c r="F60986" s="262"/>
      <c r="N60986" s="262"/>
      <c r="O60986" s="266"/>
    </row>
    <row r="60987" spans="5:15">
      <c r="E60987" s="261"/>
      <c r="F60987" s="262"/>
      <c r="N60987" s="262"/>
      <c r="O60987" s="266"/>
    </row>
    <row r="60988" spans="5:15">
      <c r="E60988" s="261"/>
      <c r="F60988" s="262"/>
      <c r="N60988" s="262"/>
      <c r="O60988" s="266"/>
    </row>
    <row r="60989" spans="5:15">
      <c r="E60989" s="261"/>
      <c r="F60989" s="262"/>
      <c r="N60989" s="262"/>
      <c r="O60989" s="266"/>
    </row>
    <row r="60990" spans="5:15">
      <c r="E60990" s="261"/>
      <c r="F60990" s="262"/>
      <c r="N60990" s="262"/>
      <c r="O60990" s="266"/>
    </row>
    <row r="60991" spans="5:15">
      <c r="E60991" s="261"/>
      <c r="F60991" s="262"/>
      <c r="N60991" s="262"/>
      <c r="O60991" s="266"/>
    </row>
    <row r="60992" spans="5:15">
      <c r="E60992" s="261"/>
      <c r="F60992" s="262"/>
      <c r="N60992" s="262"/>
      <c r="O60992" s="266"/>
    </row>
    <row r="60993" spans="5:15">
      <c r="E60993" s="261"/>
      <c r="F60993" s="262"/>
      <c r="N60993" s="262"/>
      <c r="O60993" s="265"/>
    </row>
    <row r="60994" spans="5:15">
      <c r="E60994" s="261"/>
      <c r="F60994" s="262"/>
      <c r="N60994" s="262"/>
      <c r="O60994" s="266"/>
    </row>
    <row r="60995" spans="5:15">
      <c r="E60995" s="261"/>
      <c r="F60995" s="262"/>
      <c r="N60995" s="262"/>
      <c r="O60995" s="265"/>
    </row>
    <row r="60996" spans="5:15">
      <c r="E60996" s="261"/>
      <c r="F60996" s="262"/>
      <c r="N60996" s="262"/>
      <c r="O60996" s="266"/>
    </row>
    <row r="60997" spans="5:15">
      <c r="E60997" s="261"/>
      <c r="F60997" s="262"/>
      <c r="N60997" s="262"/>
      <c r="O60997" s="266"/>
    </row>
    <row r="60998" spans="5:15">
      <c r="E60998" s="261"/>
      <c r="F60998" s="262"/>
      <c r="N60998" s="262"/>
      <c r="O60998" s="266"/>
    </row>
    <row r="60999" spans="5:15">
      <c r="E60999" s="261"/>
      <c r="F60999" s="262"/>
      <c r="N60999" s="262"/>
      <c r="O60999" s="265"/>
    </row>
    <row r="61000" spans="5:15">
      <c r="E61000" s="261"/>
      <c r="F61000" s="262"/>
      <c r="N61000" s="262"/>
      <c r="O61000" s="266"/>
    </row>
    <row r="61001" spans="5:15">
      <c r="E61001" s="261"/>
      <c r="F61001" s="262"/>
      <c r="N61001" s="262"/>
      <c r="O61001" s="266"/>
    </row>
    <row r="61002" spans="5:15">
      <c r="E61002" s="261"/>
      <c r="F61002" s="262"/>
      <c r="N61002" s="262"/>
      <c r="O61002" s="266"/>
    </row>
    <row r="61003" spans="5:15">
      <c r="E61003" s="261"/>
      <c r="F61003" s="262"/>
      <c r="N61003" s="262"/>
      <c r="O61003" s="266"/>
    </row>
    <row r="61004" spans="5:15">
      <c r="E61004" s="261"/>
      <c r="F61004" s="262"/>
      <c r="N61004" s="262"/>
      <c r="O61004" s="265"/>
    </row>
    <row r="61005" spans="5:15">
      <c r="E61005" s="261"/>
      <c r="F61005" s="262"/>
      <c r="N61005" s="262"/>
      <c r="O61005" s="266"/>
    </row>
    <row r="61006" spans="5:15">
      <c r="E61006" s="261"/>
      <c r="F61006" s="262"/>
      <c r="N61006" s="262"/>
      <c r="O61006" s="266"/>
    </row>
    <row r="61007" spans="5:15">
      <c r="E61007" s="261"/>
      <c r="F61007" s="262"/>
      <c r="N61007" s="262"/>
      <c r="O61007" s="265"/>
    </row>
    <row r="61008" spans="5:15">
      <c r="E61008" s="261"/>
      <c r="F61008" s="262"/>
      <c r="N61008" s="262"/>
      <c r="O61008" s="266"/>
    </row>
    <row r="61009" spans="5:15">
      <c r="E61009" s="261"/>
      <c r="F61009" s="262"/>
      <c r="N61009" s="262"/>
      <c r="O61009" s="266"/>
    </row>
    <row r="61010" spans="5:15">
      <c r="E61010" s="261"/>
      <c r="F61010" s="262"/>
      <c r="N61010" s="262"/>
      <c r="O61010" s="266"/>
    </row>
    <row r="61011" spans="5:15">
      <c r="E61011" s="261"/>
      <c r="F61011" s="262"/>
      <c r="N61011" s="262"/>
      <c r="O61011" s="265"/>
    </row>
    <row r="61012" spans="5:15">
      <c r="E61012" s="261"/>
      <c r="F61012" s="262"/>
      <c r="N61012" s="262"/>
      <c r="O61012" s="266"/>
    </row>
    <row r="61013" spans="5:15">
      <c r="E61013" s="261"/>
      <c r="F61013" s="262"/>
      <c r="N61013" s="262"/>
      <c r="O61013" s="266"/>
    </row>
    <row r="61014" spans="5:15">
      <c r="E61014" s="261"/>
      <c r="F61014" s="262"/>
      <c r="N61014" s="262"/>
      <c r="O61014" s="266"/>
    </row>
    <row r="61015" spans="5:15">
      <c r="E61015" s="261"/>
      <c r="F61015" s="262"/>
      <c r="N61015" s="262"/>
      <c r="O61015" s="266"/>
    </row>
    <row r="61016" spans="5:15">
      <c r="E61016" s="261"/>
      <c r="F61016" s="262"/>
      <c r="N61016" s="262"/>
      <c r="O61016" s="266"/>
    </row>
    <row r="61017" spans="5:15">
      <c r="E61017" s="261"/>
      <c r="F61017" s="262"/>
      <c r="N61017" s="262"/>
      <c r="O61017" s="266"/>
    </row>
    <row r="61018" spans="5:15">
      <c r="E61018" s="261"/>
      <c r="F61018" s="262"/>
      <c r="N61018" s="262"/>
      <c r="O61018" s="266"/>
    </row>
    <row r="61019" spans="5:15">
      <c r="E61019" s="261"/>
      <c r="F61019" s="262"/>
      <c r="N61019" s="262"/>
      <c r="O61019" s="266"/>
    </row>
    <row r="61020" spans="5:15">
      <c r="E61020" s="261"/>
      <c r="F61020" s="262"/>
      <c r="N61020" s="262"/>
      <c r="O61020" s="266"/>
    </row>
    <row r="61021" spans="5:15">
      <c r="E61021" s="261"/>
      <c r="F61021" s="262"/>
      <c r="N61021" s="262"/>
      <c r="O61021" s="266"/>
    </row>
    <row r="61022" spans="5:15">
      <c r="E61022" s="261"/>
      <c r="F61022" s="262"/>
      <c r="N61022" s="262"/>
      <c r="O61022" s="266"/>
    </row>
    <row r="61023" spans="5:15">
      <c r="E61023" s="261"/>
      <c r="F61023" s="262"/>
      <c r="N61023" s="262"/>
      <c r="O61023" s="266"/>
    </row>
    <row r="61024" spans="5:15">
      <c r="E61024" s="261"/>
      <c r="F61024" s="262"/>
      <c r="N61024" s="262"/>
      <c r="O61024" s="266"/>
    </row>
    <row r="61025" spans="5:15">
      <c r="E61025" s="261"/>
      <c r="F61025" s="262"/>
      <c r="N61025" s="262"/>
      <c r="O61025" s="266"/>
    </row>
    <row r="61026" spans="5:15">
      <c r="E61026" s="261"/>
      <c r="F61026" s="262"/>
      <c r="N61026" s="262"/>
      <c r="O61026" s="266"/>
    </row>
    <row r="61027" spans="5:15">
      <c r="E61027" s="261"/>
      <c r="F61027" s="262"/>
      <c r="N61027" s="262"/>
      <c r="O61027" s="266"/>
    </row>
    <row r="61028" spans="5:15">
      <c r="E61028" s="261"/>
      <c r="F61028" s="262"/>
      <c r="N61028" s="262"/>
      <c r="O61028" s="266"/>
    </row>
    <row r="61029" spans="5:15">
      <c r="E61029" s="261"/>
      <c r="F61029" s="262"/>
      <c r="N61029" s="262"/>
      <c r="O61029" s="266"/>
    </row>
    <row r="61030" spans="5:15">
      <c r="E61030" s="261"/>
      <c r="F61030" s="262"/>
      <c r="N61030" s="262"/>
      <c r="O61030" s="266"/>
    </row>
    <row r="61031" spans="5:15">
      <c r="E61031" s="261"/>
      <c r="F61031" s="262"/>
      <c r="N61031" s="262"/>
      <c r="O61031" s="266"/>
    </row>
    <row r="61032" spans="5:15">
      <c r="E61032" s="261"/>
      <c r="F61032" s="262"/>
      <c r="N61032" s="262"/>
      <c r="O61032" s="266"/>
    </row>
    <row r="61033" spans="5:15">
      <c r="E61033" s="261"/>
      <c r="F61033" s="262"/>
      <c r="N61033" s="262"/>
      <c r="O61033" s="266"/>
    </row>
    <row r="61034" spans="5:15">
      <c r="E61034" s="261"/>
      <c r="F61034" s="262"/>
      <c r="N61034" s="262"/>
      <c r="O61034" s="265"/>
    </row>
    <row r="61035" spans="5:15">
      <c r="E61035" s="261"/>
      <c r="F61035" s="262"/>
      <c r="N61035" s="262"/>
      <c r="O61035" s="266"/>
    </row>
    <row r="61036" spans="5:15">
      <c r="E61036" s="261"/>
      <c r="F61036" s="262"/>
      <c r="N61036" s="262"/>
      <c r="O61036" s="266"/>
    </row>
    <row r="61037" spans="5:15">
      <c r="E61037" s="261"/>
      <c r="F61037" s="262"/>
      <c r="N61037" s="262"/>
      <c r="O61037" s="266"/>
    </row>
    <row r="61038" spans="5:15">
      <c r="E61038" s="261"/>
      <c r="F61038" s="262"/>
      <c r="N61038" s="262"/>
      <c r="O61038" s="266"/>
    </row>
    <row r="61039" spans="5:15">
      <c r="E61039" s="261"/>
      <c r="F61039" s="262"/>
      <c r="N61039" s="262"/>
      <c r="O61039" s="265"/>
    </row>
    <row r="61040" spans="5:15">
      <c r="E61040" s="261"/>
      <c r="F61040" s="262"/>
      <c r="N61040" s="262"/>
      <c r="O61040" s="265"/>
    </row>
    <row r="61041" spans="5:15">
      <c r="E61041" s="261"/>
      <c r="F61041" s="262"/>
      <c r="N61041" s="262"/>
      <c r="O61041" s="266"/>
    </row>
    <row r="61042" spans="5:15">
      <c r="E61042" s="261"/>
      <c r="F61042" s="262"/>
      <c r="N61042" s="262"/>
      <c r="O61042" s="266"/>
    </row>
    <row r="61043" spans="5:15">
      <c r="E61043" s="261"/>
      <c r="F61043" s="262"/>
      <c r="N61043" s="262"/>
      <c r="O61043" s="266"/>
    </row>
    <row r="61044" spans="5:15">
      <c r="E61044" s="261"/>
      <c r="F61044" s="262"/>
      <c r="N61044" s="262"/>
      <c r="O61044" s="266"/>
    </row>
    <row r="61045" spans="5:15">
      <c r="E61045" s="261"/>
      <c r="F61045" s="262"/>
      <c r="N61045" s="262"/>
      <c r="O61045" s="266"/>
    </row>
    <row r="61046" spans="5:15">
      <c r="E61046" s="261"/>
      <c r="F61046" s="262"/>
      <c r="N61046" s="262"/>
      <c r="O61046" s="265"/>
    </row>
    <row r="61047" spans="5:15">
      <c r="E61047" s="261"/>
      <c r="F61047" s="262"/>
      <c r="N61047" s="262"/>
      <c r="O61047" s="266"/>
    </row>
    <row r="61048" spans="5:15">
      <c r="E61048" s="261"/>
      <c r="F61048" s="262"/>
      <c r="N61048" s="262"/>
      <c r="O61048" s="266"/>
    </row>
    <row r="61049" spans="5:15">
      <c r="E61049" s="261"/>
      <c r="F61049" s="262"/>
      <c r="N61049" s="262"/>
      <c r="O61049" s="266"/>
    </row>
    <row r="61050" spans="5:15">
      <c r="E61050" s="261"/>
      <c r="F61050" s="262"/>
      <c r="N61050" s="262"/>
      <c r="O61050" s="266"/>
    </row>
    <row r="61051" spans="5:15">
      <c r="E61051" s="261"/>
      <c r="F61051" s="262"/>
      <c r="N61051" s="262"/>
      <c r="O61051" s="266"/>
    </row>
    <row r="61052" spans="5:15">
      <c r="E61052" s="261"/>
      <c r="F61052" s="262"/>
      <c r="N61052" s="262"/>
      <c r="O61052" s="265"/>
    </row>
    <row r="61053" spans="5:15">
      <c r="E61053" s="261"/>
      <c r="F61053" s="262"/>
      <c r="N61053" s="262"/>
      <c r="O61053" s="266"/>
    </row>
    <row r="61054" spans="5:15">
      <c r="E61054" s="261"/>
      <c r="F61054" s="262"/>
      <c r="N61054" s="262"/>
      <c r="O61054" s="266"/>
    </row>
    <row r="61055" spans="5:15">
      <c r="E61055" s="261"/>
      <c r="F61055" s="262"/>
      <c r="N61055" s="262"/>
      <c r="O61055" s="266"/>
    </row>
    <row r="61056" spans="5:15">
      <c r="E61056" s="261"/>
      <c r="F61056" s="262"/>
      <c r="N61056" s="262"/>
      <c r="O61056" s="266"/>
    </row>
    <row r="61057" spans="5:15">
      <c r="E61057" s="261"/>
      <c r="F61057" s="262"/>
      <c r="N61057" s="262"/>
      <c r="O61057" s="266"/>
    </row>
    <row r="61058" spans="5:15">
      <c r="E61058" s="261"/>
      <c r="F61058" s="262"/>
      <c r="N61058" s="262"/>
      <c r="O61058" s="266"/>
    </row>
    <row r="61059" spans="5:15">
      <c r="E61059" s="261"/>
      <c r="F61059" s="262"/>
      <c r="N61059" s="262"/>
      <c r="O61059" s="266"/>
    </row>
    <row r="61060" spans="5:15">
      <c r="E61060" s="261"/>
      <c r="F61060" s="262"/>
      <c r="N61060" s="262"/>
      <c r="O61060" s="266"/>
    </row>
    <row r="61061" spans="5:15">
      <c r="E61061" s="261"/>
      <c r="F61061" s="262"/>
      <c r="N61061" s="262"/>
      <c r="O61061" s="266"/>
    </row>
    <row r="61062" spans="5:15">
      <c r="E61062" s="261"/>
      <c r="F61062" s="262"/>
      <c r="N61062" s="262"/>
      <c r="O61062" s="266"/>
    </row>
    <row r="61063" spans="5:15">
      <c r="E61063" s="261"/>
      <c r="F61063" s="262"/>
      <c r="N61063" s="262"/>
      <c r="O61063" s="266"/>
    </row>
    <row r="61064" spans="5:15">
      <c r="E61064" s="261"/>
      <c r="F61064" s="262"/>
      <c r="N61064" s="262"/>
      <c r="O61064" s="266"/>
    </row>
    <row r="61065" spans="5:15">
      <c r="E61065" s="261"/>
      <c r="F61065" s="262"/>
      <c r="N61065" s="262"/>
      <c r="O61065" s="266"/>
    </row>
    <row r="61066" spans="5:15">
      <c r="E61066" s="261"/>
      <c r="F61066" s="262"/>
      <c r="N61066" s="262"/>
      <c r="O61066" s="266"/>
    </row>
    <row r="61067" spans="5:15">
      <c r="E61067" s="261"/>
      <c r="F61067" s="262"/>
      <c r="N61067" s="262"/>
      <c r="O61067" s="266"/>
    </row>
    <row r="61068" spans="5:15">
      <c r="E61068" s="261"/>
      <c r="F61068" s="262"/>
      <c r="N61068" s="262"/>
      <c r="O61068" s="265"/>
    </row>
    <row r="61069" spans="5:15">
      <c r="E61069" s="261"/>
      <c r="F61069" s="262"/>
      <c r="N61069" s="262"/>
      <c r="O61069" s="266"/>
    </row>
    <row r="61070" spans="5:15">
      <c r="E61070" s="261"/>
      <c r="F61070" s="262"/>
      <c r="N61070" s="262"/>
      <c r="O61070" s="266"/>
    </row>
    <row r="61071" spans="5:15">
      <c r="E61071" s="261"/>
      <c r="F61071" s="262"/>
      <c r="N61071" s="262"/>
      <c r="O61071" s="266"/>
    </row>
    <row r="61072" spans="5:15">
      <c r="E61072" s="261"/>
      <c r="F61072" s="262"/>
      <c r="N61072" s="262"/>
      <c r="O61072" s="266"/>
    </row>
    <row r="61073" spans="5:15">
      <c r="E61073" s="261"/>
      <c r="F61073" s="262"/>
      <c r="N61073" s="262"/>
      <c r="O61073" s="266"/>
    </row>
    <row r="61074" spans="5:15">
      <c r="E61074" s="261"/>
      <c r="F61074" s="262"/>
      <c r="N61074" s="262"/>
      <c r="O61074" s="266"/>
    </row>
    <row r="61075" spans="5:15">
      <c r="E61075" s="261"/>
      <c r="F61075" s="262"/>
      <c r="N61075" s="262"/>
      <c r="O61075" s="266"/>
    </row>
    <row r="61076" spans="5:15">
      <c r="E61076" s="261"/>
      <c r="F61076" s="262"/>
      <c r="N61076" s="262"/>
      <c r="O61076" s="266"/>
    </row>
    <row r="61077" spans="5:15">
      <c r="E61077" s="261"/>
      <c r="F61077" s="262"/>
      <c r="N61077" s="262"/>
      <c r="O61077" s="265"/>
    </row>
    <row r="61078" spans="5:15">
      <c r="E61078" s="261"/>
      <c r="F61078" s="262"/>
      <c r="N61078" s="262"/>
      <c r="O61078" s="266"/>
    </row>
    <row r="61079" spans="5:15">
      <c r="E61079" s="261"/>
      <c r="F61079" s="262"/>
      <c r="N61079" s="262"/>
      <c r="O61079" s="266"/>
    </row>
    <row r="61080" spans="5:15">
      <c r="E61080" s="261"/>
      <c r="F61080" s="262"/>
      <c r="N61080" s="262"/>
      <c r="O61080" s="266"/>
    </row>
    <row r="61081" spans="5:15">
      <c r="E61081" s="261"/>
      <c r="F61081" s="262"/>
      <c r="N61081" s="262"/>
      <c r="O61081" s="266"/>
    </row>
    <row r="61082" spans="5:15">
      <c r="E61082" s="261"/>
      <c r="F61082" s="262"/>
      <c r="N61082" s="262"/>
      <c r="O61082" s="266"/>
    </row>
    <row r="61083" spans="5:15">
      <c r="E61083" s="261"/>
      <c r="F61083" s="262"/>
      <c r="N61083" s="262"/>
      <c r="O61083" s="266"/>
    </row>
    <row r="61084" spans="5:15">
      <c r="E61084" s="261"/>
      <c r="F61084" s="262"/>
      <c r="N61084" s="262"/>
      <c r="O61084" s="266"/>
    </row>
    <row r="61085" spans="5:15">
      <c r="E61085" s="261"/>
      <c r="F61085" s="262"/>
      <c r="N61085" s="262"/>
      <c r="O61085" s="266"/>
    </row>
    <row r="61086" spans="5:15">
      <c r="E61086" s="261"/>
      <c r="F61086" s="262"/>
      <c r="N61086" s="262"/>
      <c r="O61086" s="265"/>
    </row>
    <row r="61087" spans="5:15">
      <c r="E61087" s="261"/>
      <c r="F61087" s="262"/>
      <c r="N61087" s="262"/>
      <c r="O61087" s="265"/>
    </row>
    <row r="61088" spans="5:15">
      <c r="E61088" s="261"/>
      <c r="F61088" s="262"/>
      <c r="N61088" s="262"/>
      <c r="O61088" s="266"/>
    </row>
    <row r="61089" spans="5:15">
      <c r="E61089" s="261"/>
      <c r="F61089" s="262"/>
      <c r="N61089" s="262"/>
      <c r="O61089" s="266"/>
    </row>
    <row r="61090" spans="5:15">
      <c r="E61090" s="261"/>
      <c r="F61090" s="262"/>
      <c r="N61090" s="262"/>
      <c r="O61090" s="266"/>
    </row>
    <row r="61091" spans="5:15">
      <c r="E61091" s="261"/>
      <c r="F61091" s="262"/>
      <c r="N61091" s="262"/>
      <c r="O61091" s="266"/>
    </row>
    <row r="61092" spans="5:15">
      <c r="E61092" s="261"/>
      <c r="F61092" s="262"/>
      <c r="N61092" s="262"/>
      <c r="O61092" s="266"/>
    </row>
    <row r="61093" spans="5:15">
      <c r="E61093" s="261"/>
      <c r="F61093" s="262"/>
      <c r="N61093" s="262"/>
      <c r="O61093" s="266"/>
    </row>
    <row r="61094" spans="5:15">
      <c r="E61094" s="261"/>
      <c r="F61094" s="262"/>
      <c r="N61094" s="262"/>
      <c r="O61094" s="266"/>
    </row>
    <row r="61095" spans="5:15">
      <c r="E61095" s="261"/>
      <c r="F61095" s="262"/>
      <c r="N61095" s="262"/>
      <c r="O61095" s="266"/>
    </row>
    <row r="61096" spans="5:15">
      <c r="E61096" s="261"/>
      <c r="F61096" s="262"/>
      <c r="N61096" s="262"/>
      <c r="O61096" s="266"/>
    </row>
    <row r="61097" spans="5:15">
      <c r="E61097" s="261"/>
      <c r="F61097" s="262"/>
      <c r="N61097" s="262"/>
      <c r="O61097" s="266"/>
    </row>
    <row r="61098" spans="5:15">
      <c r="E61098" s="261"/>
      <c r="F61098" s="262"/>
      <c r="N61098" s="262"/>
      <c r="O61098" s="266"/>
    </row>
    <row r="61099" spans="5:15">
      <c r="E61099" s="261"/>
      <c r="F61099" s="262"/>
      <c r="N61099" s="262"/>
      <c r="O61099" s="266"/>
    </row>
    <row r="61100" spans="5:15">
      <c r="E61100" s="261"/>
      <c r="F61100" s="262"/>
      <c r="N61100" s="262"/>
      <c r="O61100" s="266"/>
    </row>
    <row r="61101" spans="5:15">
      <c r="E61101" s="261"/>
      <c r="F61101" s="262"/>
      <c r="N61101" s="262"/>
      <c r="O61101" s="266"/>
    </row>
    <row r="61102" spans="5:15">
      <c r="E61102" s="261"/>
      <c r="F61102" s="262"/>
      <c r="N61102" s="262"/>
      <c r="O61102" s="266"/>
    </row>
    <row r="61103" spans="5:15">
      <c r="E61103" s="261"/>
      <c r="F61103" s="262"/>
      <c r="N61103" s="262"/>
      <c r="O61103" s="266"/>
    </row>
    <row r="61104" spans="5:15">
      <c r="E61104" s="261"/>
      <c r="F61104" s="262"/>
      <c r="N61104" s="262"/>
      <c r="O61104" s="266"/>
    </row>
    <row r="61105" spans="5:15">
      <c r="E61105" s="261"/>
      <c r="F61105" s="262"/>
      <c r="N61105" s="262"/>
      <c r="O61105" s="266"/>
    </row>
    <row r="61106" spans="5:15">
      <c r="E61106" s="261"/>
      <c r="F61106" s="262"/>
      <c r="N61106" s="262"/>
      <c r="O61106" s="266"/>
    </row>
    <row r="61107" spans="5:15">
      <c r="E61107" s="261"/>
      <c r="F61107" s="262"/>
      <c r="N61107" s="262"/>
      <c r="O61107" s="266"/>
    </row>
    <row r="61108" spans="5:15">
      <c r="E61108" s="261"/>
      <c r="F61108" s="262"/>
      <c r="N61108" s="262"/>
      <c r="O61108" s="266"/>
    </row>
    <row r="61109" spans="5:15">
      <c r="E61109" s="261"/>
      <c r="F61109" s="262"/>
      <c r="N61109" s="262"/>
      <c r="O61109" s="266"/>
    </row>
    <row r="61110" spans="5:15">
      <c r="E61110" s="261"/>
      <c r="F61110" s="262"/>
      <c r="N61110" s="262"/>
      <c r="O61110" s="266"/>
    </row>
    <row r="61111" spans="5:15">
      <c r="E61111" s="261"/>
      <c r="F61111" s="262"/>
      <c r="N61111" s="262"/>
      <c r="O61111" s="266"/>
    </row>
    <row r="61112" spans="5:15">
      <c r="E61112" s="261"/>
      <c r="F61112" s="262"/>
      <c r="N61112" s="262"/>
      <c r="O61112" s="266"/>
    </row>
    <row r="61113" spans="5:15">
      <c r="E61113" s="261"/>
      <c r="F61113" s="262"/>
      <c r="N61113" s="262"/>
      <c r="O61113" s="266"/>
    </row>
    <row r="61114" spans="5:15">
      <c r="E61114" s="261"/>
      <c r="F61114" s="262"/>
      <c r="N61114" s="262"/>
      <c r="O61114" s="266"/>
    </row>
    <row r="61115" spans="5:15">
      <c r="E61115" s="261"/>
      <c r="F61115" s="262"/>
      <c r="N61115" s="262"/>
      <c r="O61115" s="266"/>
    </row>
    <row r="61116" spans="5:15">
      <c r="E61116" s="261"/>
      <c r="F61116" s="262"/>
      <c r="N61116" s="262"/>
      <c r="O61116" s="266"/>
    </row>
    <row r="61117" spans="5:15">
      <c r="E61117" s="261"/>
      <c r="F61117" s="262"/>
      <c r="N61117" s="262"/>
      <c r="O61117" s="266"/>
    </row>
    <row r="61118" spans="5:15">
      <c r="E61118" s="261"/>
      <c r="F61118" s="262"/>
      <c r="N61118" s="262"/>
      <c r="O61118" s="266"/>
    </row>
    <row r="61119" spans="5:15">
      <c r="E61119" s="261"/>
      <c r="F61119" s="262"/>
      <c r="N61119" s="262"/>
      <c r="O61119" s="266"/>
    </row>
    <row r="61120" spans="5:15">
      <c r="E61120" s="261"/>
      <c r="F61120" s="262"/>
      <c r="N61120" s="262"/>
      <c r="O61120" s="266"/>
    </row>
    <row r="61121" spans="5:15">
      <c r="E61121" s="261"/>
      <c r="F61121" s="262"/>
      <c r="N61121" s="262"/>
      <c r="O61121" s="266"/>
    </row>
    <row r="61122" spans="5:15">
      <c r="E61122" s="261"/>
      <c r="F61122" s="262"/>
      <c r="N61122" s="262"/>
      <c r="O61122" s="266"/>
    </row>
    <row r="61123" spans="5:15">
      <c r="E61123" s="261"/>
      <c r="F61123" s="262"/>
      <c r="N61123" s="262"/>
      <c r="O61123" s="266"/>
    </row>
    <row r="61124" spans="5:15">
      <c r="E61124" s="261"/>
      <c r="F61124" s="262"/>
      <c r="N61124" s="262"/>
      <c r="O61124" s="266"/>
    </row>
    <row r="61125" spans="5:15">
      <c r="E61125" s="261"/>
      <c r="F61125" s="262"/>
      <c r="N61125" s="262"/>
      <c r="O61125" s="266"/>
    </row>
    <row r="61126" spans="5:15">
      <c r="E61126" s="261"/>
      <c r="F61126" s="262"/>
      <c r="N61126" s="262"/>
      <c r="O61126" s="266"/>
    </row>
    <row r="61127" spans="5:15">
      <c r="E61127" s="261"/>
      <c r="F61127" s="262"/>
      <c r="N61127" s="262"/>
      <c r="O61127" s="266"/>
    </row>
    <row r="61128" spans="5:15">
      <c r="E61128" s="261"/>
      <c r="F61128" s="262"/>
      <c r="N61128" s="262"/>
      <c r="O61128" s="266"/>
    </row>
    <row r="61129" spans="5:15">
      <c r="E61129" s="261"/>
      <c r="F61129" s="262"/>
      <c r="N61129" s="262"/>
      <c r="O61129" s="266"/>
    </row>
    <row r="61130" spans="5:15">
      <c r="E61130" s="261"/>
      <c r="F61130" s="262"/>
      <c r="N61130" s="262"/>
      <c r="O61130" s="266"/>
    </row>
    <row r="61131" spans="5:15">
      <c r="E61131" s="261"/>
      <c r="F61131" s="262"/>
      <c r="N61131" s="262"/>
      <c r="O61131" s="265"/>
    </row>
    <row r="61132" spans="5:15">
      <c r="E61132" s="261"/>
      <c r="F61132" s="262"/>
      <c r="N61132" s="262"/>
      <c r="O61132" s="266"/>
    </row>
    <row r="61133" spans="5:15">
      <c r="E61133" s="261"/>
      <c r="F61133" s="262"/>
      <c r="N61133" s="262"/>
      <c r="O61133" s="266"/>
    </row>
    <row r="61134" spans="5:15">
      <c r="E61134" s="261"/>
      <c r="F61134" s="262"/>
      <c r="N61134" s="262"/>
      <c r="O61134" s="266"/>
    </row>
    <row r="61135" spans="5:15">
      <c r="E61135" s="261"/>
      <c r="F61135" s="262"/>
      <c r="N61135" s="262"/>
      <c r="O61135" s="266"/>
    </row>
    <row r="61136" spans="5:15">
      <c r="E61136" s="261"/>
      <c r="F61136" s="262"/>
      <c r="N61136" s="262"/>
      <c r="O61136" s="265"/>
    </row>
    <row r="61137" spans="5:15">
      <c r="E61137" s="261"/>
      <c r="F61137" s="262"/>
      <c r="N61137" s="262"/>
      <c r="O61137" s="266"/>
    </row>
    <row r="61138" spans="5:15">
      <c r="E61138" s="261"/>
      <c r="F61138" s="262"/>
      <c r="N61138" s="262"/>
      <c r="O61138" s="266"/>
    </row>
    <row r="61139" spans="5:15">
      <c r="E61139" s="261"/>
      <c r="F61139" s="262"/>
      <c r="N61139" s="262"/>
      <c r="O61139" s="265"/>
    </row>
    <row r="61140" spans="5:15">
      <c r="E61140" s="261"/>
      <c r="F61140" s="262"/>
      <c r="N61140" s="262"/>
      <c r="O61140" s="266"/>
    </row>
    <row r="61141" spans="5:15">
      <c r="E61141" s="261"/>
      <c r="F61141" s="262"/>
      <c r="N61141" s="262"/>
      <c r="O61141" s="265"/>
    </row>
    <row r="61142" spans="5:15">
      <c r="E61142" s="261"/>
      <c r="F61142" s="262"/>
      <c r="N61142" s="262"/>
      <c r="O61142" s="266"/>
    </row>
    <row r="61143" spans="5:15">
      <c r="E61143" s="261"/>
      <c r="F61143" s="262"/>
      <c r="N61143" s="262"/>
      <c r="O61143" s="266"/>
    </row>
    <row r="61144" spans="5:15">
      <c r="E61144" s="261"/>
      <c r="F61144" s="262"/>
      <c r="N61144" s="262"/>
      <c r="O61144" s="266"/>
    </row>
    <row r="61145" spans="5:15">
      <c r="E61145" s="261"/>
      <c r="F61145" s="262"/>
      <c r="N61145" s="262"/>
      <c r="O61145" s="266"/>
    </row>
    <row r="61146" spans="5:15">
      <c r="E61146" s="261"/>
      <c r="F61146" s="262"/>
      <c r="N61146" s="262"/>
      <c r="O61146" s="266"/>
    </row>
    <row r="61147" spans="5:15">
      <c r="E61147" s="261"/>
      <c r="F61147" s="262"/>
      <c r="N61147" s="262"/>
      <c r="O61147" s="266"/>
    </row>
    <row r="61148" spans="5:15">
      <c r="E61148" s="261"/>
      <c r="F61148" s="262"/>
      <c r="N61148" s="262"/>
      <c r="O61148" s="266"/>
    </row>
    <row r="61149" spans="5:15">
      <c r="E61149" s="261"/>
      <c r="F61149" s="262"/>
      <c r="N61149" s="262"/>
      <c r="O61149" s="266"/>
    </row>
    <row r="61150" spans="5:15">
      <c r="E61150" s="261"/>
      <c r="F61150" s="262"/>
      <c r="N61150" s="262"/>
      <c r="O61150" s="266"/>
    </row>
    <row r="61151" spans="5:15">
      <c r="E61151" s="261"/>
      <c r="F61151" s="262"/>
      <c r="N61151" s="262"/>
      <c r="O61151" s="266"/>
    </row>
    <row r="61152" spans="5:15">
      <c r="E61152" s="261"/>
      <c r="F61152" s="262"/>
      <c r="N61152" s="262"/>
      <c r="O61152" s="266"/>
    </row>
    <row r="61153" spans="5:15">
      <c r="E61153" s="261"/>
      <c r="F61153" s="262"/>
      <c r="N61153" s="262"/>
      <c r="O61153" s="266"/>
    </row>
    <row r="61154" spans="5:15">
      <c r="E61154" s="261"/>
      <c r="F61154" s="262"/>
      <c r="N61154" s="262"/>
      <c r="O61154" s="266"/>
    </row>
    <row r="61155" spans="5:15">
      <c r="E61155" s="261"/>
      <c r="F61155" s="262"/>
      <c r="N61155" s="262"/>
      <c r="O61155" s="266"/>
    </row>
    <row r="61156" spans="5:15">
      <c r="E61156" s="261"/>
      <c r="F61156" s="262"/>
      <c r="N61156" s="262"/>
      <c r="O61156" s="266"/>
    </row>
    <row r="61157" spans="5:15">
      <c r="E61157" s="261"/>
      <c r="F61157" s="262"/>
      <c r="N61157" s="262"/>
      <c r="O61157" s="266"/>
    </row>
    <row r="61158" spans="5:15">
      <c r="E61158" s="261"/>
      <c r="F61158" s="262"/>
      <c r="N61158" s="262"/>
      <c r="O61158" s="266"/>
    </row>
    <row r="61159" spans="5:15">
      <c r="E61159" s="261"/>
      <c r="F61159" s="262"/>
      <c r="N61159" s="262"/>
      <c r="O61159" s="266"/>
    </row>
    <row r="61160" spans="5:15">
      <c r="E61160" s="261"/>
      <c r="F61160" s="262"/>
      <c r="N61160" s="262"/>
      <c r="O61160" s="266"/>
    </row>
    <row r="61161" spans="5:15">
      <c r="E61161" s="261"/>
      <c r="F61161" s="262"/>
      <c r="N61161" s="262"/>
      <c r="O61161" s="266"/>
    </row>
    <row r="61162" spans="5:15">
      <c r="E61162" s="261"/>
      <c r="F61162" s="262"/>
      <c r="N61162" s="262"/>
      <c r="O61162" s="266"/>
    </row>
    <row r="61163" spans="5:15">
      <c r="E61163" s="261"/>
      <c r="F61163" s="262"/>
      <c r="N61163" s="262"/>
      <c r="O61163" s="266"/>
    </row>
    <row r="61164" spans="5:15">
      <c r="E61164" s="261"/>
      <c r="F61164" s="262"/>
      <c r="N61164" s="262"/>
      <c r="O61164" s="266"/>
    </row>
    <row r="61165" spans="5:15">
      <c r="E61165" s="261"/>
      <c r="F61165" s="262"/>
      <c r="N61165" s="262"/>
      <c r="O61165" s="266"/>
    </row>
    <row r="61166" spans="5:15">
      <c r="E61166" s="261"/>
      <c r="F61166" s="262"/>
      <c r="N61166" s="262"/>
      <c r="O61166" s="266"/>
    </row>
    <row r="61167" spans="5:15">
      <c r="E61167" s="261"/>
      <c r="F61167" s="262"/>
      <c r="N61167" s="262"/>
      <c r="O61167" s="266"/>
    </row>
    <row r="61168" spans="5:15">
      <c r="E61168" s="261"/>
      <c r="F61168" s="262"/>
      <c r="N61168" s="262"/>
      <c r="O61168" s="266"/>
    </row>
    <row r="61169" spans="5:15">
      <c r="E61169" s="261"/>
      <c r="F61169" s="262"/>
      <c r="N61169" s="262"/>
      <c r="O61169" s="266"/>
    </row>
    <row r="61170" spans="5:15">
      <c r="E61170" s="261"/>
      <c r="F61170" s="262"/>
      <c r="N61170" s="262"/>
      <c r="O61170" s="266"/>
    </row>
    <row r="61171" spans="5:15">
      <c r="E61171" s="261"/>
      <c r="F61171" s="262"/>
      <c r="N61171" s="262"/>
      <c r="O61171" s="266"/>
    </row>
    <row r="61172" spans="5:15">
      <c r="E61172" s="261"/>
      <c r="F61172" s="262"/>
      <c r="N61172" s="262"/>
      <c r="O61172" s="266"/>
    </row>
    <row r="61173" spans="5:15">
      <c r="E61173" s="261"/>
      <c r="F61173" s="262"/>
      <c r="N61173" s="262"/>
      <c r="O61173" s="266"/>
    </row>
    <row r="61174" spans="5:15">
      <c r="E61174" s="261"/>
      <c r="F61174" s="262"/>
      <c r="N61174" s="262"/>
      <c r="O61174" s="266"/>
    </row>
    <row r="61175" spans="5:15">
      <c r="E61175" s="261"/>
      <c r="F61175" s="262"/>
      <c r="N61175" s="262"/>
      <c r="O61175" s="266"/>
    </row>
    <row r="61176" spans="5:15">
      <c r="E61176" s="261"/>
      <c r="F61176" s="262"/>
      <c r="N61176" s="262"/>
      <c r="O61176" s="266"/>
    </row>
    <row r="61177" spans="5:15">
      <c r="E61177" s="261"/>
      <c r="F61177" s="262"/>
      <c r="N61177" s="262"/>
      <c r="O61177" s="266"/>
    </row>
    <row r="61178" spans="5:15">
      <c r="E61178" s="261"/>
      <c r="F61178" s="262"/>
      <c r="N61178" s="262"/>
      <c r="O61178" s="266"/>
    </row>
    <row r="61179" spans="5:15">
      <c r="E61179" s="261"/>
      <c r="F61179" s="262"/>
      <c r="N61179" s="262"/>
      <c r="O61179" s="266"/>
    </row>
    <row r="61180" spans="5:15">
      <c r="E61180" s="261"/>
      <c r="F61180" s="262"/>
      <c r="N61180" s="262"/>
      <c r="O61180" s="265"/>
    </row>
    <row r="61181" spans="5:15">
      <c r="E61181" s="261"/>
      <c r="F61181" s="262"/>
      <c r="N61181" s="262"/>
      <c r="O61181" s="266"/>
    </row>
    <row r="61182" spans="5:15">
      <c r="E61182" s="261"/>
      <c r="F61182" s="262"/>
      <c r="N61182" s="262"/>
      <c r="O61182" s="266"/>
    </row>
    <row r="61183" spans="5:15">
      <c r="E61183" s="261"/>
      <c r="F61183" s="262"/>
      <c r="N61183" s="262"/>
      <c r="O61183" s="266"/>
    </row>
    <row r="61184" spans="5:15">
      <c r="E61184" s="261"/>
      <c r="F61184" s="262"/>
      <c r="N61184" s="262"/>
      <c r="O61184" s="266"/>
    </row>
    <row r="61185" spans="5:15">
      <c r="E61185" s="261"/>
      <c r="F61185" s="262"/>
      <c r="N61185" s="262"/>
      <c r="O61185" s="266"/>
    </row>
    <row r="61186" spans="5:15">
      <c r="E61186" s="261"/>
      <c r="F61186" s="262"/>
      <c r="N61186" s="262"/>
      <c r="O61186" s="266"/>
    </row>
    <row r="61187" spans="5:15">
      <c r="E61187" s="261"/>
      <c r="F61187" s="262"/>
      <c r="N61187" s="262"/>
      <c r="O61187" s="266"/>
    </row>
    <row r="61188" spans="5:15">
      <c r="E61188" s="261"/>
      <c r="F61188" s="262"/>
      <c r="N61188" s="262"/>
      <c r="O61188" s="266"/>
    </row>
    <row r="61189" spans="5:15">
      <c r="E61189" s="261"/>
      <c r="F61189" s="262"/>
      <c r="N61189" s="262"/>
      <c r="O61189" s="266"/>
    </row>
    <row r="61190" spans="5:15">
      <c r="E61190" s="261"/>
      <c r="F61190" s="262"/>
      <c r="N61190" s="262"/>
      <c r="O61190" s="266"/>
    </row>
    <row r="61191" spans="5:15">
      <c r="E61191" s="261"/>
      <c r="F61191" s="262"/>
      <c r="N61191" s="262"/>
      <c r="O61191" s="266"/>
    </row>
    <row r="61192" spans="5:15">
      <c r="E61192" s="261"/>
      <c r="F61192" s="262"/>
      <c r="N61192" s="262"/>
      <c r="O61192" s="266"/>
    </row>
    <row r="61193" spans="5:15">
      <c r="E61193" s="261"/>
      <c r="F61193" s="262"/>
      <c r="N61193" s="262"/>
      <c r="O61193" s="266"/>
    </row>
    <row r="61194" spans="5:15">
      <c r="E61194" s="261"/>
      <c r="F61194" s="262"/>
      <c r="N61194" s="262"/>
      <c r="O61194" s="266"/>
    </row>
    <row r="61195" spans="5:15">
      <c r="E61195" s="261"/>
      <c r="F61195" s="262"/>
      <c r="N61195" s="262"/>
      <c r="O61195" s="265"/>
    </row>
    <row r="61196" spans="5:15">
      <c r="E61196" s="261"/>
      <c r="F61196" s="262"/>
      <c r="N61196" s="262"/>
      <c r="O61196" s="266"/>
    </row>
    <row r="61197" spans="5:15">
      <c r="E61197" s="261"/>
      <c r="F61197" s="262"/>
      <c r="N61197" s="262"/>
      <c r="O61197" s="266"/>
    </row>
    <row r="61198" spans="5:15">
      <c r="E61198" s="261"/>
      <c r="F61198" s="262"/>
      <c r="N61198" s="262"/>
      <c r="O61198" s="266"/>
    </row>
    <row r="61199" spans="5:15">
      <c r="E61199" s="261"/>
      <c r="F61199" s="262"/>
      <c r="N61199" s="262"/>
      <c r="O61199" s="266"/>
    </row>
    <row r="61200" spans="5:15">
      <c r="E61200" s="261"/>
      <c r="F61200" s="262"/>
      <c r="N61200" s="262"/>
      <c r="O61200" s="266"/>
    </row>
    <row r="61201" spans="5:15">
      <c r="E61201" s="261"/>
      <c r="F61201" s="262"/>
      <c r="N61201" s="262"/>
      <c r="O61201" s="266"/>
    </row>
    <row r="61202" spans="5:15">
      <c r="E61202" s="261"/>
      <c r="F61202" s="262"/>
      <c r="N61202" s="262"/>
      <c r="O61202" s="266"/>
    </row>
    <row r="61203" spans="5:15">
      <c r="E61203" s="261"/>
      <c r="F61203" s="262"/>
      <c r="N61203" s="262"/>
      <c r="O61203" s="266"/>
    </row>
    <row r="61204" spans="5:15">
      <c r="E61204" s="261"/>
      <c r="F61204" s="262"/>
      <c r="N61204" s="262"/>
      <c r="O61204" s="266"/>
    </row>
    <row r="61205" spans="5:15">
      <c r="E61205" s="261"/>
      <c r="F61205" s="262"/>
      <c r="N61205" s="262"/>
      <c r="O61205" s="266"/>
    </row>
    <row r="61206" spans="5:15">
      <c r="E61206" s="261"/>
      <c r="F61206" s="262"/>
      <c r="N61206" s="262"/>
      <c r="O61206" s="266"/>
    </row>
    <row r="61207" spans="5:15">
      <c r="E61207" s="261"/>
      <c r="F61207" s="262"/>
      <c r="N61207" s="262"/>
      <c r="O61207" s="266"/>
    </row>
    <row r="61208" spans="5:15">
      <c r="E61208" s="261"/>
      <c r="F61208" s="262"/>
      <c r="N61208" s="262"/>
      <c r="O61208" s="266"/>
    </row>
    <row r="61209" spans="5:15">
      <c r="E61209" s="261"/>
      <c r="F61209" s="262"/>
      <c r="N61209" s="262"/>
      <c r="O61209" s="266"/>
    </row>
    <row r="61210" spans="5:15">
      <c r="E61210" s="261"/>
      <c r="F61210" s="262"/>
      <c r="N61210" s="262"/>
      <c r="O61210" s="266"/>
    </row>
    <row r="61211" spans="5:15">
      <c r="E61211" s="261"/>
      <c r="F61211" s="262"/>
      <c r="N61211" s="262"/>
      <c r="O61211" s="266"/>
    </row>
    <row r="61212" spans="5:15">
      <c r="E61212" s="261"/>
      <c r="F61212" s="262"/>
      <c r="N61212" s="262"/>
      <c r="O61212" s="266"/>
    </row>
    <row r="61213" spans="5:15">
      <c r="E61213" s="261"/>
      <c r="F61213" s="262"/>
      <c r="N61213" s="262"/>
      <c r="O61213" s="266"/>
    </row>
    <row r="61214" spans="5:15">
      <c r="E61214" s="261"/>
      <c r="F61214" s="262"/>
      <c r="N61214" s="262"/>
      <c r="O61214" s="266"/>
    </row>
    <row r="61215" spans="5:15">
      <c r="E61215" s="261"/>
      <c r="F61215" s="262"/>
      <c r="N61215" s="262"/>
      <c r="O61215" s="266"/>
    </row>
    <row r="61216" spans="5:15">
      <c r="E61216" s="261"/>
      <c r="F61216" s="262"/>
      <c r="N61216" s="262"/>
      <c r="O61216" s="266"/>
    </row>
    <row r="61217" spans="5:15">
      <c r="E61217" s="261"/>
      <c r="F61217" s="262"/>
      <c r="N61217" s="262"/>
      <c r="O61217" s="266"/>
    </row>
    <row r="61218" spans="5:15">
      <c r="E61218" s="261"/>
      <c r="F61218" s="262"/>
      <c r="N61218" s="262"/>
      <c r="O61218" s="266"/>
    </row>
    <row r="61219" spans="5:15">
      <c r="E61219" s="261"/>
      <c r="F61219" s="262"/>
      <c r="N61219" s="262"/>
      <c r="O61219" s="266"/>
    </row>
    <row r="61220" spans="5:15">
      <c r="E61220" s="261"/>
      <c r="F61220" s="262"/>
      <c r="N61220" s="262"/>
      <c r="O61220" s="266"/>
    </row>
    <row r="61221" spans="5:15">
      <c r="E61221" s="261"/>
      <c r="F61221" s="262"/>
      <c r="N61221" s="262"/>
      <c r="O61221" s="266"/>
    </row>
    <row r="61222" spans="5:15">
      <c r="E61222" s="261"/>
      <c r="F61222" s="262"/>
      <c r="N61222" s="262"/>
      <c r="O61222" s="266"/>
    </row>
    <row r="61223" spans="5:15">
      <c r="E61223" s="261"/>
      <c r="F61223" s="262"/>
      <c r="N61223" s="262"/>
      <c r="O61223" s="266"/>
    </row>
    <row r="61224" spans="5:15">
      <c r="E61224" s="261"/>
      <c r="F61224" s="262"/>
      <c r="N61224" s="262"/>
      <c r="O61224" s="266"/>
    </row>
    <row r="61225" spans="5:15">
      <c r="E61225" s="261"/>
      <c r="F61225" s="262"/>
      <c r="N61225" s="262"/>
      <c r="O61225" s="266"/>
    </row>
    <row r="61226" spans="5:15">
      <c r="E61226" s="261"/>
      <c r="F61226" s="262"/>
      <c r="N61226" s="262"/>
      <c r="O61226" s="266"/>
    </row>
    <row r="61227" spans="5:15">
      <c r="E61227" s="261"/>
      <c r="F61227" s="262"/>
      <c r="N61227" s="262"/>
      <c r="O61227" s="266"/>
    </row>
    <row r="61228" spans="5:15">
      <c r="E61228" s="261"/>
      <c r="F61228" s="262"/>
      <c r="N61228" s="262"/>
      <c r="O61228" s="266"/>
    </row>
    <row r="61229" spans="5:15">
      <c r="E61229" s="261"/>
      <c r="F61229" s="262"/>
      <c r="N61229" s="262"/>
      <c r="O61229" s="266"/>
    </row>
    <row r="61230" spans="5:15">
      <c r="E61230" s="261"/>
      <c r="F61230" s="262"/>
      <c r="N61230" s="262"/>
      <c r="O61230" s="266"/>
    </row>
    <row r="61231" spans="5:15">
      <c r="E61231" s="261"/>
      <c r="F61231" s="262"/>
      <c r="N61231" s="262"/>
      <c r="O61231" s="266"/>
    </row>
    <row r="61232" spans="5:15">
      <c r="E61232" s="261"/>
      <c r="F61232" s="262"/>
      <c r="N61232" s="262"/>
      <c r="O61232" s="266"/>
    </row>
    <row r="61233" spans="5:15">
      <c r="E61233" s="261"/>
      <c r="F61233" s="262"/>
      <c r="N61233" s="262"/>
      <c r="O61233" s="266"/>
    </row>
    <row r="61234" spans="5:15">
      <c r="E61234" s="261"/>
      <c r="F61234" s="262"/>
      <c r="N61234" s="262"/>
      <c r="O61234" s="266"/>
    </row>
    <row r="61235" spans="5:15">
      <c r="E61235" s="261"/>
      <c r="F61235" s="262"/>
      <c r="N61235" s="262"/>
      <c r="O61235" s="266"/>
    </row>
    <row r="61236" spans="5:15">
      <c r="E61236" s="261"/>
      <c r="F61236" s="262"/>
      <c r="N61236" s="262"/>
      <c r="O61236" s="266"/>
    </row>
    <row r="61237" spans="5:15">
      <c r="E61237" s="261"/>
      <c r="F61237" s="262"/>
      <c r="N61237" s="262"/>
      <c r="O61237" s="266"/>
    </row>
    <row r="61238" spans="5:15">
      <c r="E61238" s="261"/>
      <c r="F61238" s="262"/>
      <c r="N61238" s="262"/>
      <c r="O61238" s="266"/>
    </row>
    <row r="61239" spans="5:15">
      <c r="E61239" s="261"/>
      <c r="F61239" s="262"/>
      <c r="N61239" s="262"/>
      <c r="O61239" s="266"/>
    </row>
    <row r="61240" spans="5:15">
      <c r="E61240" s="261"/>
      <c r="F61240" s="262"/>
      <c r="N61240" s="262"/>
      <c r="O61240" s="266"/>
    </row>
    <row r="61241" spans="5:15">
      <c r="E61241" s="261"/>
      <c r="F61241" s="262"/>
      <c r="N61241" s="262"/>
      <c r="O61241" s="266"/>
    </row>
    <row r="61242" spans="5:15">
      <c r="E61242" s="261"/>
      <c r="F61242" s="262"/>
      <c r="N61242" s="262"/>
      <c r="O61242" s="265"/>
    </row>
    <row r="61243" spans="5:15">
      <c r="E61243" s="261"/>
      <c r="F61243" s="262"/>
      <c r="N61243" s="262"/>
      <c r="O61243" s="266"/>
    </row>
    <row r="61244" spans="5:15">
      <c r="E61244" s="261"/>
      <c r="F61244" s="262"/>
      <c r="N61244" s="262"/>
      <c r="O61244" s="266"/>
    </row>
    <row r="61245" spans="5:15">
      <c r="E61245" s="261"/>
      <c r="F61245" s="262"/>
      <c r="N61245" s="262"/>
      <c r="O61245" s="266"/>
    </row>
    <row r="61246" spans="5:15">
      <c r="E61246" s="261"/>
      <c r="F61246" s="262"/>
      <c r="N61246" s="262"/>
      <c r="O61246" s="266"/>
    </row>
    <row r="61247" spans="5:15">
      <c r="E61247" s="261"/>
      <c r="F61247" s="262"/>
      <c r="N61247" s="262"/>
      <c r="O61247" s="266"/>
    </row>
    <row r="61248" spans="5:15">
      <c r="E61248" s="261"/>
      <c r="F61248" s="262"/>
      <c r="N61248" s="262"/>
      <c r="O61248" s="266"/>
    </row>
    <row r="61249" spans="5:15">
      <c r="E61249" s="261"/>
      <c r="F61249" s="262"/>
      <c r="N61249" s="262"/>
      <c r="O61249" s="266"/>
    </row>
    <row r="61250" spans="5:15">
      <c r="E61250" s="261"/>
      <c r="F61250" s="262"/>
      <c r="N61250" s="262"/>
      <c r="O61250" s="266"/>
    </row>
    <row r="61251" spans="5:15">
      <c r="E61251" s="261"/>
      <c r="F61251" s="262"/>
      <c r="N61251" s="262"/>
      <c r="O61251" s="266"/>
    </row>
    <row r="61252" spans="5:15">
      <c r="E61252" s="261"/>
      <c r="F61252" s="262"/>
      <c r="N61252" s="262"/>
      <c r="O61252" s="266"/>
    </row>
    <row r="61253" spans="5:15">
      <c r="E61253" s="261"/>
      <c r="F61253" s="262"/>
      <c r="N61253" s="262"/>
      <c r="O61253" s="266"/>
    </row>
    <row r="61254" spans="5:15">
      <c r="E61254" s="261"/>
      <c r="F61254" s="262"/>
      <c r="N61254" s="262"/>
      <c r="O61254" s="265"/>
    </row>
    <row r="61255" spans="5:15">
      <c r="E61255" s="261"/>
      <c r="F61255" s="262"/>
      <c r="N61255" s="262"/>
      <c r="O61255" s="266"/>
    </row>
    <row r="61256" spans="5:15">
      <c r="E61256" s="261"/>
      <c r="F61256" s="262"/>
      <c r="N61256" s="262"/>
      <c r="O61256" s="266"/>
    </row>
    <row r="61257" spans="5:15">
      <c r="E61257" s="261"/>
      <c r="F61257" s="262"/>
      <c r="N61257" s="262"/>
      <c r="O61257" s="265"/>
    </row>
    <row r="61258" spans="5:15">
      <c r="E61258" s="261"/>
      <c r="F61258" s="262"/>
      <c r="N61258" s="262"/>
      <c r="O61258" s="266"/>
    </row>
    <row r="61259" spans="5:15">
      <c r="E61259" s="261"/>
      <c r="F61259" s="262"/>
      <c r="N61259" s="262"/>
      <c r="O61259" s="266"/>
    </row>
    <row r="61260" spans="5:15">
      <c r="E61260" s="261"/>
      <c r="F61260" s="262"/>
      <c r="N61260" s="262"/>
      <c r="O61260" s="266"/>
    </row>
    <row r="61261" spans="5:15">
      <c r="E61261" s="261"/>
      <c r="F61261" s="262"/>
      <c r="N61261" s="262"/>
      <c r="O61261" s="266"/>
    </row>
    <row r="61262" spans="5:15">
      <c r="E61262" s="261"/>
      <c r="F61262" s="262"/>
      <c r="N61262" s="262"/>
      <c r="O61262" s="266"/>
    </row>
    <row r="61263" spans="5:15">
      <c r="E61263" s="261"/>
      <c r="F61263" s="262"/>
      <c r="N61263" s="262"/>
      <c r="O61263" s="266"/>
    </row>
    <row r="61264" spans="5:15">
      <c r="E61264" s="261"/>
      <c r="F61264" s="262"/>
      <c r="N61264" s="262"/>
      <c r="O61264" s="266"/>
    </row>
    <row r="61265" spans="5:15">
      <c r="E61265" s="261"/>
      <c r="F61265" s="262"/>
      <c r="N61265" s="262"/>
      <c r="O61265" s="266"/>
    </row>
    <row r="61266" spans="5:15">
      <c r="E61266" s="261"/>
      <c r="F61266" s="262"/>
      <c r="N61266" s="262"/>
      <c r="O61266" s="266"/>
    </row>
    <row r="61267" spans="5:15">
      <c r="E61267" s="261"/>
      <c r="F61267" s="262"/>
      <c r="N61267" s="262"/>
      <c r="O61267" s="266"/>
    </row>
    <row r="61268" spans="5:15">
      <c r="E61268" s="261"/>
      <c r="F61268" s="262"/>
      <c r="N61268" s="262"/>
      <c r="O61268" s="266"/>
    </row>
    <row r="61269" spans="5:15">
      <c r="E61269" s="261"/>
      <c r="F61269" s="262"/>
      <c r="N61269" s="262"/>
      <c r="O61269" s="266"/>
    </row>
    <row r="61270" spans="5:15">
      <c r="E61270" s="261"/>
      <c r="F61270" s="262"/>
      <c r="N61270" s="262"/>
      <c r="O61270" s="266"/>
    </row>
    <row r="61271" spans="5:15">
      <c r="E61271" s="261"/>
      <c r="F61271" s="262"/>
      <c r="N61271" s="262"/>
      <c r="O61271" s="266"/>
    </row>
    <row r="61272" spans="5:15">
      <c r="E61272" s="261"/>
      <c r="F61272" s="262"/>
      <c r="N61272" s="262"/>
      <c r="O61272" s="266"/>
    </row>
    <row r="61273" spans="5:15">
      <c r="E61273" s="261"/>
      <c r="F61273" s="262"/>
      <c r="N61273" s="262"/>
      <c r="O61273" s="266"/>
    </row>
    <row r="61274" spans="5:15">
      <c r="E61274" s="261"/>
      <c r="F61274" s="262"/>
      <c r="N61274" s="262"/>
      <c r="O61274" s="266"/>
    </row>
    <row r="61275" spans="5:15">
      <c r="E61275" s="261"/>
      <c r="F61275" s="262"/>
      <c r="N61275" s="262"/>
      <c r="O61275" s="266"/>
    </row>
    <row r="61276" spans="5:15">
      <c r="E61276" s="261"/>
      <c r="F61276" s="262"/>
      <c r="N61276" s="262"/>
      <c r="O61276" s="266"/>
    </row>
    <row r="61277" spans="5:15">
      <c r="E61277" s="261"/>
      <c r="F61277" s="262"/>
      <c r="N61277" s="262"/>
      <c r="O61277" s="265"/>
    </row>
    <row r="61278" spans="5:15">
      <c r="E61278" s="261"/>
      <c r="F61278" s="262"/>
      <c r="N61278" s="262"/>
      <c r="O61278" s="266"/>
    </row>
    <row r="61279" spans="5:15">
      <c r="E61279" s="261"/>
      <c r="F61279" s="262"/>
      <c r="N61279" s="262"/>
      <c r="O61279" s="266"/>
    </row>
    <row r="61280" spans="5:15">
      <c r="E61280" s="261"/>
      <c r="F61280" s="262"/>
      <c r="N61280" s="262"/>
      <c r="O61280" s="266"/>
    </row>
    <row r="61281" spans="5:15">
      <c r="E61281" s="261"/>
      <c r="F61281" s="262"/>
      <c r="N61281" s="262"/>
      <c r="O61281" s="266"/>
    </row>
    <row r="61282" spans="5:15">
      <c r="E61282" s="261"/>
      <c r="F61282" s="262"/>
      <c r="N61282" s="262"/>
      <c r="O61282" s="266"/>
    </row>
    <row r="61283" spans="5:15">
      <c r="E61283" s="261"/>
      <c r="F61283" s="262"/>
      <c r="N61283" s="262"/>
      <c r="O61283" s="266"/>
    </row>
    <row r="61284" spans="5:15">
      <c r="E61284" s="261"/>
      <c r="F61284" s="262"/>
      <c r="N61284" s="262"/>
      <c r="O61284" s="266"/>
    </row>
    <row r="61285" spans="5:15">
      <c r="E61285" s="261"/>
      <c r="F61285" s="262"/>
      <c r="N61285" s="262"/>
      <c r="O61285" s="266"/>
    </row>
    <row r="61286" spans="5:15">
      <c r="E61286" s="261"/>
      <c r="F61286" s="262"/>
      <c r="N61286" s="262"/>
      <c r="O61286" s="266"/>
    </row>
    <row r="61287" spans="5:15">
      <c r="E61287" s="261"/>
      <c r="F61287" s="262"/>
      <c r="N61287" s="262"/>
      <c r="O61287" s="266"/>
    </row>
    <row r="61288" spans="5:15">
      <c r="E61288" s="261"/>
      <c r="F61288" s="262"/>
      <c r="N61288" s="262"/>
      <c r="O61288" s="266"/>
    </row>
    <row r="61289" spans="5:15">
      <c r="E61289" s="261"/>
      <c r="F61289" s="262"/>
      <c r="N61289" s="262"/>
      <c r="O61289" s="266"/>
    </row>
    <row r="61290" spans="5:15">
      <c r="E61290" s="261"/>
      <c r="F61290" s="262"/>
      <c r="N61290" s="262"/>
      <c r="O61290" s="266"/>
    </row>
    <row r="61291" spans="5:15">
      <c r="E61291" s="261"/>
      <c r="F61291" s="262"/>
      <c r="N61291" s="262"/>
      <c r="O61291" s="266"/>
    </row>
    <row r="61292" spans="5:15">
      <c r="E61292" s="261"/>
      <c r="F61292" s="262"/>
      <c r="N61292" s="262"/>
      <c r="O61292" s="266"/>
    </row>
    <row r="61293" spans="5:15">
      <c r="E61293" s="261"/>
      <c r="F61293" s="262"/>
      <c r="N61293" s="262"/>
      <c r="O61293" s="266"/>
    </row>
    <row r="61294" spans="5:15">
      <c r="E61294" s="261"/>
      <c r="F61294" s="262"/>
      <c r="N61294" s="262"/>
      <c r="O61294" s="266"/>
    </row>
    <row r="61295" spans="5:15">
      <c r="E61295" s="261"/>
      <c r="F61295" s="262"/>
      <c r="N61295" s="262"/>
      <c r="O61295" s="266"/>
    </row>
    <row r="61296" spans="5:15">
      <c r="E61296" s="261"/>
      <c r="F61296" s="262"/>
      <c r="N61296" s="262"/>
      <c r="O61296" s="266"/>
    </row>
    <row r="61297" spans="5:15">
      <c r="E61297" s="261"/>
      <c r="F61297" s="262"/>
      <c r="N61297" s="262"/>
      <c r="O61297" s="266"/>
    </row>
    <row r="61298" spans="5:15">
      <c r="E61298" s="261"/>
      <c r="F61298" s="262"/>
      <c r="N61298" s="262"/>
      <c r="O61298" s="266"/>
    </row>
    <row r="61299" spans="5:15">
      <c r="E61299" s="261"/>
      <c r="F61299" s="262"/>
      <c r="N61299" s="262"/>
      <c r="O61299" s="265"/>
    </row>
    <row r="61300" spans="5:15">
      <c r="E61300" s="261"/>
      <c r="F61300" s="262"/>
      <c r="N61300" s="262"/>
      <c r="O61300" s="265"/>
    </row>
    <row r="61301" spans="5:15">
      <c r="E61301" s="261"/>
      <c r="F61301" s="262"/>
      <c r="N61301" s="262"/>
      <c r="O61301" s="266"/>
    </row>
    <row r="61302" spans="5:15">
      <c r="E61302" s="261"/>
      <c r="F61302" s="262"/>
      <c r="N61302" s="262"/>
      <c r="O61302" s="266"/>
    </row>
    <row r="61303" spans="5:15">
      <c r="E61303" s="261"/>
      <c r="F61303" s="262"/>
      <c r="N61303" s="262"/>
      <c r="O61303" s="266"/>
    </row>
    <row r="61304" spans="5:15">
      <c r="E61304" s="261"/>
      <c r="F61304" s="262"/>
      <c r="N61304" s="262"/>
      <c r="O61304" s="266"/>
    </row>
    <row r="61305" spans="5:15">
      <c r="E61305" s="261"/>
      <c r="F61305" s="262"/>
      <c r="N61305" s="262"/>
      <c r="O61305" s="265"/>
    </row>
    <row r="61306" spans="5:15">
      <c r="E61306" s="261"/>
      <c r="F61306" s="262"/>
      <c r="N61306" s="262"/>
      <c r="O61306" s="266"/>
    </row>
    <row r="61307" spans="5:15">
      <c r="E61307" s="261"/>
      <c r="F61307" s="262"/>
      <c r="N61307" s="262"/>
      <c r="O61307" s="266"/>
    </row>
    <row r="61308" spans="5:15">
      <c r="E61308" s="261"/>
      <c r="F61308" s="262"/>
      <c r="N61308" s="262"/>
      <c r="O61308" s="266"/>
    </row>
    <row r="61309" spans="5:15">
      <c r="E61309" s="261"/>
      <c r="F61309" s="262"/>
      <c r="N61309" s="262"/>
      <c r="O61309" s="266"/>
    </row>
    <row r="61310" spans="5:15">
      <c r="E61310" s="261"/>
      <c r="F61310" s="262"/>
      <c r="N61310" s="262"/>
      <c r="O61310" s="266"/>
    </row>
    <row r="61311" spans="5:15">
      <c r="E61311" s="261"/>
      <c r="F61311" s="262"/>
      <c r="N61311" s="262"/>
      <c r="O61311" s="266"/>
    </row>
    <row r="61312" spans="5:15">
      <c r="E61312" s="261"/>
      <c r="F61312" s="262"/>
      <c r="N61312" s="262"/>
      <c r="O61312" s="266"/>
    </row>
    <row r="61313" spans="5:15">
      <c r="E61313" s="261"/>
      <c r="F61313" s="262"/>
      <c r="N61313" s="262"/>
      <c r="O61313" s="266"/>
    </row>
    <row r="61314" spans="5:15">
      <c r="E61314" s="261"/>
      <c r="F61314" s="262"/>
      <c r="N61314" s="262"/>
      <c r="O61314" s="266"/>
    </row>
    <row r="61315" spans="5:15">
      <c r="E61315" s="261"/>
      <c r="F61315" s="262"/>
      <c r="N61315" s="262"/>
      <c r="O61315" s="266"/>
    </row>
    <row r="61316" spans="5:15">
      <c r="E61316" s="261"/>
      <c r="F61316" s="262"/>
      <c r="N61316" s="262"/>
      <c r="O61316" s="266"/>
    </row>
    <row r="61317" spans="5:15">
      <c r="E61317" s="261"/>
      <c r="F61317" s="262"/>
      <c r="N61317" s="262"/>
      <c r="O61317" s="266"/>
    </row>
    <row r="61318" spans="5:15">
      <c r="E61318" s="261"/>
      <c r="F61318" s="262"/>
      <c r="N61318" s="262"/>
      <c r="O61318" s="266"/>
    </row>
    <row r="61319" spans="5:15">
      <c r="E61319" s="261"/>
      <c r="F61319" s="262"/>
      <c r="N61319" s="262"/>
      <c r="O61319" s="266"/>
    </row>
    <row r="61320" spans="5:15">
      <c r="E61320" s="261"/>
      <c r="F61320" s="262"/>
      <c r="N61320" s="262"/>
      <c r="O61320" s="266"/>
    </row>
    <row r="61321" spans="5:15">
      <c r="E61321" s="261"/>
      <c r="F61321" s="262"/>
      <c r="N61321" s="262"/>
      <c r="O61321" s="266"/>
    </row>
    <row r="61322" spans="5:15">
      <c r="E61322" s="261"/>
      <c r="F61322" s="262"/>
      <c r="N61322" s="262"/>
      <c r="O61322" s="266"/>
    </row>
    <row r="61323" spans="5:15">
      <c r="E61323" s="261"/>
      <c r="F61323" s="262"/>
      <c r="N61323" s="262"/>
      <c r="O61323" s="266"/>
    </row>
    <row r="61324" spans="5:15">
      <c r="E61324" s="261"/>
      <c r="F61324" s="262"/>
      <c r="N61324" s="262"/>
      <c r="O61324" s="266"/>
    </row>
    <row r="61325" spans="5:15">
      <c r="E61325" s="261"/>
      <c r="F61325" s="262"/>
      <c r="N61325" s="262"/>
      <c r="O61325" s="266"/>
    </row>
    <row r="61326" spans="5:15">
      <c r="E61326" s="261"/>
      <c r="F61326" s="262"/>
      <c r="N61326" s="262"/>
      <c r="O61326" s="266"/>
    </row>
    <row r="61327" spans="5:15">
      <c r="E61327" s="261"/>
      <c r="F61327" s="262"/>
      <c r="N61327" s="262"/>
      <c r="O61327" s="266"/>
    </row>
    <row r="61328" spans="5:15">
      <c r="E61328" s="261"/>
      <c r="F61328" s="262"/>
      <c r="N61328" s="262"/>
      <c r="O61328" s="266"/>
    </row>
    <row r="61329" spans="5:15">
      <c r="E61329" s="261"/>
      <c r="F61329" s="262"/>
      <c r="N61329" s="262"/>
      <c r="O61329" s="266"/>
    </row>
    <row r="61330" spans="5:15">
      <c r="E61330" s="261"/>
      <c r="F61330" s="262"/>
      <c r="N61330" s="262"/>
      <c r="O61330" s="266"/>
    </row>
    <row r="61331" spans="5:15">
      <c r="E61331" s="261"/>
      <c r="F61331" s="262"/>
      <c r="N61331" s="262"/>
      <c r="O61331" s="266"/>
    </row>
    <row r="61332" spans="5:15">
      <c r="E61332" s="261"/>
      <c r="F61332" s="262"/>
      <c r="N61332" s="262"/>
      <c r="O61332" s="266"/>
    </row>
    <row r="61333" spans="5:15">
      <c r="E61333" s="261"/>
      <c r="F61333" s="262"/>
      <c r="N61333" s="262"/>
      <c r="O61333" s="266"/>
    </row>
    <row r="61334" spans="5:15">
      <c r="E61334" s="261"/>
      <c r="F61334" s="262"/>
      <c r="N61334" s="262"/>
      <c r="O61334" s="266"/>
    </row>
    <row r="61335" spans="5:15">
      <c r="E61335" s="261"/>
      <c r="F61335" s="262"/>
      <c r="N61335" s="262"/>
      <c r="O61335" s="266"/>
    </row>
    <row r="61336" spans="5:15">
      <c r="E61336" s="261"/>
      <c r="F61336" s="262"/>
      <c r="N61336" s="262"/>
      <c r="O61336" s="266"/>
    </row>
    <row r="61337" spans="5:15">
      <c r="E61337" s="261"/>
      <c r="F61337" s="262"/>
      <c r="N61337" s="262"/>
      <c r="O61337" s="266"/>
    </row>
    <row r="61338" spans="5:15">
      <c r="E61338" s="261"/>
      <c r="F61338" s="262"/>
      <c r="N61338" s="262"/>
      <c r="O61338" s="266"/>
    </row>
    <row r="61339" spans="5:15">
      <c r="E61339" s="261"/>
      <c r="F61339" s="262"/>
      <c r="N61339" s="262"/>
      <c r="O61339" s="266"/>
    </row>
    <row r="61340" spans="5:15">
      <c r="E61340" s="261"/>
      <c r="F61340" s="262"/>
      <c r="N61340" s="262"/>
      <c r="O61340" s="266"/>
    </row>
    <row r="61341" spans="5:15">
      <c r="E61341" s="261"/>
      <c r="F61341" s="262"/>
      <c r="N61341" s="262"/>
      <c r="O61341" s="266"/>
    </row>
    <row r="61342" spans="5:15">
      <c r="E61342" s="261"/>
      <c r="F61342" s="262"/>
      <c r="N61342" s="262"/>
      <c r="O61342" s="266"/>
    </row>
    <row r="61343" spans="5:15">
      <c r="E61343" s="261"/>
      <c r="F61343" s="262"/>
      <c r="N61343" s="262"/>
      <c r="O61343" s="266"/>
    </row>
    <row r="61344" spans="5:15">
      <c r="E61344" s="261"/>
      <c r="F61344" s="262"/>
      <c r="N61344" s="262"/>
      <c r="O61344" s="266"/>
    </row>
    <row r="61345" spans="5:15">
      <c r="E61345" s="261"/>
      <c r="F61345" s="262"/>
      <c r="N61345" s="262"/>
      <c r="O61345" s="266"/>
    </row>
    <row r="61346" spans="5:15">
      <c r="E61346" s="261"/>
      <c r="F61346" s="262"/>
      <c r="N61346" s="262"/>
      <c r="O61346" s="266"/>
    </row>
    <row r="61347" spans="5:15">
      <c r="E61347" s="261"/>
      <c r="F61347" s="262"/>
      <c r="N61347" s="262"/>
      <c r="O61347" s="266"/>
    </row>
    <row r="61348" spans="5:15">
      <c r="E61348" s="261"/>
      <c r="F61348" s="262"/>
      <c r="N61348" s="262"/>
      <c r="O61348" s="266"/>
    </row>
    <row r="61349" spans="5:15">
      <c r="E61349" s="261"/>
      <c r="F61349" s="262"/>
      <c r="N61349" s="262"/>
      <c r="O61349" s="266"/>
    </row>
    <row r="61350" spans="5:15">
      <c r="E61350" s="261"/>
      <c r="F61350" s="262"/>
      <c r="N61350" s="262"/>
      <c r="O61350" s="266"/>
    </row>
    <row r="61351" spans="5:15">
      <c r="E61351" s="261"/>
      <c r="F61351" s="262"/>
      <c r="N61351" s="262"/>
      <c r="O61351" s="266"/>
    </row>
    <row r="61352" spans="5:15">
      <c r="E61352" s="261"/>
      <c r="F61352" s="262"/>
      <c r="N61352" s="262"/>
      <c r="O61352" s="266"/>
    </row>
    <row r="61353" spans="5:15">
      <c r="E61353" s="261"/>
      <c r="F61353" s="262"/>
      <c r="N61353" s="262"/>
      <c r="O61353" s="266"/>
    </row>
    <row r="61354" spans="5:15">
      <c r="E61354" s="261"/>
      <c r="F61354" s="262"/>
      <c r="N61354" s="262"/>
      <c r="O61354" s="266"/>
    </row>
    <row r="61355" spans="5:15">
      <c r="E61355" s="261"/>
      <c r="F61355" s="262"/>
      <c r="N61355" s="262"/>
      <c r="O61355" s="266"/>
    </row>
    <row r="61356" spans="5:15">
      <c r="E61356" s="261"/>
      <c r="F61356" s="262"/>
      <c r="N61356" s="262"/>
      <c r="O61356" s="266"/>
    </row>
    <row r="61357" spans="5:15">
      <c r="E61357" s="261"/>
      <c r="F61357" s="262"/>
      <c r="N61357" s="262"/>
      <c r="O61357" s="266"/>
    </row>
    <row r="61358" spans="5:15">
      <c r="E61358" s="261"/>
      <c r="F61358" s="262"/>
      <c r="N61358" s="262"/>
      <c r="O61358" s="265"/>
    </row>
    <row r="61359" spans="5:15">
      <c r="E61359" s="261"/>
      <c r="F61359" s="262"/>
      <c r="N61359" s="262"/>
      <c r="O61359" s="266"/>
    </row>
    <row r="61360" spans="5:15">
      <c r="E61360" s="261"/>
      <c r="F61360" s="262"/>
      <c r="N61360" s="262"/>
      <c r="O61360" s="266"/>
    </row>
    <row r="61361" spans="5:15">
      <c r="E61361" s="261"/>
      <c r="F61361" s="262"/>
      <c r="N61361" s="262"/>
      <c r="O61361" s="266"/>
    </row>
    <row r="61362" spans="5:15">
      <c r="E61362" s="261"/>
      <c r="F61362" s="262"/>
      <c r="N61362" s="262"/>
      <c r="O61362" s="266"/>
    </row>
    <row r="61363" spans="5:15">
      <c r="E61363" s="261"/>
      <c r="F61363" s="262"/>
      <c r="N61363" s="262"/>
      <c r="O61363" s="266"/>
    </row>
    <row r="61364" spans="5:15">
      <c r="E61364" s="261"/>
      <c r="F61364" s="262"/>
      <c r="N61364" s="262"/>
      <c r="O61364" s="266"/>
    </row>
    <row r="61365" spans="5:15">
      <c r="E61365" s="261"/>
      <c r="F61365" s="262"/>
      <c r="N61365" s="262"/>
      <c r="O61365" s="265"/>
    </row>
    <row r="61366" spans="5:15">
      <c r="E61366" s="261"/>
      <c r="F61366" s="262"/>
      <c r="N61366" s="262"/>
      <c r="O61366" s="266"/>
    </row>
    <row r="61367" spans="5:15">
      <c r="E61367" s="261"/>
      <c r="F61367" s="262"/>
      <c r="N61367" s="262"/>
      <c r="O61367" s="266"/>
    </row>
    <row r="61368" spans="5:15">
      <c r="E61368" s="261"/>
      <c r="F61368" s="262"/>
      <c r="N61368" s="262"/>
      <c r="O61368" s="266"/>
    </row>
    <row r="61369" spans="5:15">
      <c r="E61369" s="261"/>
      <c r="F61369" s="262"/>
      <c r="N61369" s="262"/>
      <c r="O61369" s="266"/>
    </row>
    <row r="61370" spans="5:15">
      <c r="E61370" s="261"/>
      <c r="F61370" s="262"/>
      <c r="N61370" s="262"/>
      <c r="O61370" s="266"/>
    </row>
    <row r="61371" spans="5:15">
      <c r="E61371" s="261"/>
      <c r="F61371" s="262"/>
      <c r="N61371" s="262"/>
      <c r="O61371" s="266"/>
    </row>
    <row r="61372" spans="5:15">
      <c r="E61372" s="261"/>
      <c r="F61372" s="262"/>
      <c r="N61372" s="262"/>
      <c r="O61372" s="266"/>
    </row>
    <row r="61373" spans="5:15">
      <c r="E61373" s="261"/>
      <c r="F61373" s="262"/>
      <c r="N61373" s="262"/>
      <c r="O61373" s="266"/>
    </row>
    <row r="61374" spans="5:15">
      <c r="E61374" s="261"/>
      <c r="F61374" s="262"/>
      <c r="N61374" s="262"/>
      <c r="O61374" s="265"/>
    </row>
    <row r="61375" spans="5:15">
      <c r="E61375" s="261"/>
      <c r="F61375" s="262"/>
      <c r="N61375" s="262"/>
      <c r="O61375" s="266"/>
    </row>
    <row r="61376" spans="5:15">
      <c r="E61376" s="261"/>
      <c r="F61376" s="262"/>
      <c r="N61376" s="262"/>
      <c r="O61376" s="266"/>
    </row>
    <row r="61377" spans="5:15">
      <c r="E61377" s="261"/>
      <c r="F61377" s="262"/>
      <c r="N61377" s="262"/>
      <c r="O61377" s="266"/>
    </row>
    <row r="61378" spans="5:15">
      <c r="E61378" s="261"/>
      <c r="F61378" s="262"/>
      <c r="N61378" s="262"/>
      <c r="O61378" s="266"/>
    </row>
    <row r="61379" spans="5:15">
      <c r="E61379" s="261"/>
      <c r="F61379" s="262"/>
      <c r="N61379" s="262"/>
      <c r="O61379" s="265"/>
    </row>
    <row r="61380" spans="5:15">
      <c r="E61380" s="261"/>
      <c r="F61380" s="262"/>
      <c r="N61380" s="262"/>
      <c r="O61380" s="266"/>
    </row>
    <row r="61381" spans="5:15">
      <c r="E61381" s="261"/>
      <c r="F61381" s="262"/>
      <c r="N61381" s="262"/>
      <c r="O61381" s="266"/>
    </row>
    <row r="61382" spans="5:15">
      <c r="E61382" s="261"/>
      <c r="F61382" s="262"/>
      <c r="N61382" s="262"/>
      <c r="O61382" s="266"/>
    </row>
    <row r="61383" spans="5:15">
      <c r="E61383" s="261"/>
      <c r="F61383" s="262"/>
      <c r="N61383" s="262"/>
      <c r="O61383" s="266"/>
    </row>
    <row r="61384" spans="5:15">
      <c r="E61384" s="261"/>
      <c r="F61384" s="262"/>
      <c r="N61384" s="262"/>
      <c r="O61384" s="266"/>
    </row>
    <row r="61385" spans="5:15">
      <c r="E61385" s="261"/>
      <c r="F61385" s="262"/>
      <c r="N61385" s="262"/>
      <c r="O61385" s="266"/>
    </row>
    <row r="61386" spans="5:15">
      <c r="E61386" s="261"/>
      <c r="F61386" s="262"/>
      <c r="N61386" s="262"/>
      <c r="O61386" s="266"/>
    </row>
    <row r="61387" spans="5:15">
      <c r="E61387" s="261"/>
      <c r="F61387" s="262"/>
      <c r="N61387" s="262"/>
      <c r="O61387" s="266"/>
    </row>
    <row r="61388" spans="5:15">
      <c r="E61388" s="261"/>
      <c r="F61388" s="262"/>
      <c r="N61388" s="262"/>
      <c r="O61388" s="266"/>
    </row>
    <row r="61389" spans="5:15">
      <c r="E61389" s="261"/>
      <c r="F61389" s="262"/>
      <c r="N61389" s="262"/>
      <c r="O61389" s="266"/>
    </row>
    <row r="61390" spans="5:15">
      <c r="E61390" s="261"/>
      <c r="F61390" s="262"/>
      <c r="N61390" s="262"/>
      <c r="O61390" s="266"/>
    </row>
    <row r="61391" spans="5:15">
      <c r="E61391" s="261"/>
      <c r="F61391" s="262"/>
      <c r="N61391" s="262"/>
      <c r="O61391" s="266"/>
    </row>
    <row r="61392" spans="5:15">
      <c r="E61392" s="261"/>
      <c r="F61392" s="262"/>
      <c r="N61392" s="262"/>
      <c r="O61392" s="266"/>
    </row>
    <row r="61393" spans="5:15">
      <c r="E61393" s="261"/>
      <c r="F61393" s="262"/>
      <c r="N61393" s="262"/>
      <c r="O61393" s="266"/>
    </row>
    <row r="61394" spans="5:15">
      <c r="E61394" s="261"/>
      <c r="F61394" s="262"/>
      <c r="N61394" s="262"/>
      <c r="O61394" s="266"/>
    </row>
    <row r="61395" spans="5:15">
      <c r="E61395" s="261"/>
      <c r="F61395" s="262"/>
      <c r="N61395" s="262"/>
      <c r="O61395" s="266"/>
    </row>
    <row r="61396" spans="5:15">
      <c r="E61396" s="261"/>
      <c r="F61396" s="262"/>
      <c r="N61396" s="262"/>
      <c r="O61396" s="266"/>
    </row>
    <row r="61397" spans="5:15">
      <c r="E61397" s="261"/>
      <c r="F61397" s="262"/>
      <c r="N61397" s="262"/>
      <c r="O61397" s="266"/>
    </row>
    <row r="61398" spans="5:15">
      <c r="E61398" s="261"/>
      <c r="F61398" s="262"/>
      <c r="N61398" s="262"/>
      <c r="O61398" s="266"/>
    </row>
    <row r="61399" spans="5:15">
      <c r="E61399" s="261"/>
      <c r="F61399" s="262"/>
      <c r="N61399" s="262"/>
      <c r="O61399" s="266"/>
    </row>
    <row r="61400" spans="5:15">
      <c r="E61400" s="261"/>
      <c r="F61400" s="262"/>
      <c r="N61400" s="262"/>
      <c r="O61400" s="266"/>
    </row>
    <row r="61401" spans="5:15">
      <c r="E61401" s="261"/>
      <c r="F61401" s="262"/>
      <c r="N61401" s="262"/>
      <c r="O61401" s="266"/>
    </row>
    <row r="61402" spans="5:15">
      <c r="E61402" s="261"/>
      <c r="F61402" s="262"/>
      <c r="N61402" s="262"/>
      <c r="O61402" s="266"/>
    </row>
    <row r="61403" spans="5:15">
      <c r="E61403" s="261"/>
      <c r="F61403" s="262"/>
      <c r="N61403" s="262"/>
      <c r="O61403" s="266"/>
    </row>
    <row r="61404" spans="5:15">
      <c r="E61404" s="261"/>
      <c r="F61404" s="262"/>
      <c r="N61404" s="262"/>
      <c r="O61404" s="266"/>
    </row>
    <row r="61405" spans="5:15">
      <c r="E61405" s="261"/>
      <c r="F61405" s="262"/>
      <c r="N61405" s="262"/>
      <c r="O61405" s="266"/>
    </row>
    <row r="61406" spans="5:15">
      <c r="E61406" s="261"/>
      <c r="F61406" s="262"/>
      <c r="N61406" s="262"/>
      <c r="O61406" s="266"/>
    </row>
    <row r="61407" spans="5:15">
      <c r="E61407" s="261"/>
      <c r="F61407" s="262"/>
      <c r="N61407" s="262"/>
      <c r="O61407" s="266"/>
    </row>
    <row r="61408" spans="5:15">
      <c r="E61408" s="261"/>
      <c r="F61408" s="262"/>
      <c r="N61408" s="262"/>
      <c r="O61408" s="266"/>
    </row>
    <row r="61409" spans="5:15">
      <c r="E61409" s="261"/>
      <c r="F61409" s="262"/>
      <c r="N61409" s="262"/>
      <c r="O61409" s="265"/>
    </row>
    <row r="61410" spans="5:15">
      <c r="E61410" s="261"/>
      <c r="F61410" s="262"/>
      <c r="N61410" s="262"/>
      <c r="O61410" s="266"/>
    </row>
    <row r="61411" spans="5:15">
      <c r="E61411" s="261"/>
      <c r="F61411" s="262"/>
      <c r="N61411" s="262"/>
      <c r="O61411" s="266"/>
    </row>
    <row r="61412" spans="5:15">
      <c r="E61412" s="261"/>
      <c r="F61412" s="262"/>
      <c r="N61412" s="262"/>
      <c r="O61412" s="266"/>
    </row>
    <row r="61413" spans="5:15">
      <c r="E61413" s="261"/>
      <c r="F61413" s="262"/>
      <c r="N61413" s="262"/>
      <c r="O61413" s="266"/>
    </row>
    <row r="61414" spans="5:15">
      <c r="E61414" s="261"/>
      <c r="F61414" s="262"/>
      <c r="N61414" s="262"/>
      <c r="O61414" s="266"/>
    </row>
    <row r="61415" spans="5:15">
      <c r="E61415" s="261"/>
      <c r="F61415" s="262"/>
      <c r="N61415" s="262"/>
      <c r="O61415" s="266"/>
    </row>
    <row r="61416" spans="5:15">
      <c r="E61416" s="261"/>
      <c r="F61416" s="262"/>
      <c r="N61416" s="262"/>
      <c r="O61416" s="266"/>
    </row>
    <row r="61417" spans="5:15">
      <c r="E61417" s="261"/>
      <c r="F61417" s="262"/>
      <c r="N61417" s="262"/>
      <c r="O61417" s="266"/>
    </row>
    <row r="61418" spans="5:15">
      <c r="E61418" s="261"/>
      <c r="F61418" s="262"/>
      <c r="N61418" s="262"/>
      <c r="O61418" s="265"/>
    </row>
    <row r="61419" spans="5:15">
      <c r="E61419" s="261"/>
      <c r="F61419" s="262"/>
      <c r="N61419" s="262"/>
      <c r="O61419" s="266"/>
    </row>
    <row r="61420" spans="5:15">
      <c r="E61420" s="261"/>
      <c r="F61420" s="262"/>
      <c r="N61420" s="262"/>
      <c r="O61420" s="266"/>
    </row>
    <row r="61421" spans="5:15">
      <c r="E61421" s="261"/>
      <c r="F61421" s="262"/>
      <c r="N61421" s="262"/>
      <c r="O61421" s="266"/>
    </row>
    <row r="61422" spans="5:15">
      <c r="E61422" s="261"/>
      <c r="F61422" s="262"/>
      <c r="N61422" s="262"/>
      <c r="O61422" s="266"/>
    </row>
    <row r="61423" spans="5:15">
      <c r="E61423" s="261"/>
      <c r="F61423" s="262"/>
      <c r="N61423" s="262"/>
      <c r="O61423" s="266"/>
    </row>
    <row r="61424" spans="5:15">
      <c r="E61424" s="261"/>
      <c r="F61424" s="262"/>
      <c r="N61424" s="262"/>
      <c r="O61424" s="266"/>
    </row>
    <row r="61425" spans="5:15">
      <c r="E61425" s="261"/>
      <c r="F61425" s="262"/>
      <c r="N61425" s="262"/>
      <c r="O61425" s="266"/>
    </row>
    <row r="61426" spans="5:15">
      <c r="E61426" s="261"/>
      <c r="F61426" s="262"/>
      <c r="N61426" s="262"/>
      <c r="O61426" s="266"/>
    </row>
    <row r="61427" spans="5:15">
      <c r="E61427" s="261"/>
      <c r="F61427" s="262"/>
      <c r="N61427" s="262"/>
      <c r="O61427" s="266"/>
    </row>
    <row r="61428" spans="5:15">
      <c r="E61428" s="261"/>
      <c r="F61428" s="262"/>
      <c r="N61428" s="262"/>
      <c r="O61428" s="266"/>
    </row>
    <row r="61429" spans="5:15">
      <c r="E61429" s="261"/>
      <c r="F61429" s="262"/>
      <c r="N61429" s="262"/>
      <c r="O61429" s="266"/>
    </row>
    <row r="61430" spans="5:15">
      <c r="E61430" s="261"/>
      <c r="F61430" s="262"/>
      <c r="N61430" s="262"/>
      <c r="O61430" s="266"/>
    </row>
    <row r="61431" spans="5:15">
      <c r="E61431" s="261"/>
      <c r="F61431" s="262"/>
      <c r="N61431" s="262"/>
      <c r="O61431" s="266"/>
    </row>
    <row r="61432" spans="5:15">
      <c r="E61432" s="261"/>
      <c r="F61432" s="262"/>
      <c r="N61432" s="262"/>
      <c r="O61432" s="266"/>
    </row>
    <row r="61433" spans="5:15">
      <c r="E61433" s="261"/>
      <c r="F61433" s="262"/>
      <c r="N61433" s="262"/>
      <c r="O61433" s="266"/>
    </row>
    <row r="61434" spans="5:15">
      <c r="E61434" s="261"/>
      <c r="F61434" s="262"/>
      <c r="N61434" s="262"/>
      <c r="O61434" s="266"/>
    </row>
    <row r="61435" spans="5:15">
      <c r="E61435" s="261"/>
      <c r="F61435" s="262"/>
      <c r="N61435" s="262"/>
      <c r="O61435" s="266"/>
    </row>
    <row r="61436" spans="5:15">
      <c r="E61436" s="261"/>
      <c r="F61436" s="262"/>
      <c r="N61436" s="262"/>
      <c r="O61436" s="266"/>
    </row>
    <row r="61437" spans="5:15">
      <c r="E61437" s="261"/>
      <c r="F61437" s="262"/>
      <c r="N61437" s="262"/>
      <c r="O61437" s="266"/>
    </row>
    <row r="61438" spans="5:15">
      <c r="E61438" s="261"/>
      <c r="F61438" s="262"/>
      <c r="N61438" s="262"/>
      <c r="O61438" s="266"/>
    </row>
    <row r="61439" spans="5:15">
      <c r="E61439" s="261"/>
      <c r="F61439" s="262"/>
      <c r="N61439" s="262"/>
      <c r="O61439" s="265"/>
    </row>
    <row r="61440" spans="5:15">
      <c r="E61440" s="261"/>
      <c r="F61440" s="262"/>
      <c r="N61440" s="262"/>
      <c r="O61440" s="266"/>
    </row>
    <row r="61441" spans="5:15">
      <c r="E61441" s="261"/>
      <c r="F61441" s="262"/>
      <c r="N61441" s="262"/>
      <c r="O61441" s="266"/>
    </row>
    <row r="61442" spans="5:15">
      <c r="E61442" s="261"/>
      <c r="F61442" s="262"/>
      <c r="N61442" s="262"/>
      <c r="O61442" s="266"/>
    </row>
    <row r="61443" spans="5:15">
      <c r="E61443" s="261"/>
      <c r="F61443" s="262"/>
      <c r="N61443" s="262"/>
      <c r="O61443" s="266"/>
    </row>
    <row r="61444" spans="5:15">
      <c r="E61444" s="261"/>
      <c r="F61444" s="262"/>
      <c r="N61444" s="262"/>
      <c r="O61444" s="266"/>
    </row>
    <row r="61445" spans="5:15">
      <c r="E61445" s="261"/>
      <c r="F61445" s="262"/>
      <c r="N61445" s="262"/>
      <c r="O61445" s="266"/>
    </row>
    <row r="61446" spans="5:15">
      <c r="E61446" s="261"/>
      <c r="F61446" s="262"/>
      <c r="N61446" s="262"/>
      <c r="O61446" s="266"/>
    </row>
    <row r="61447" spans="5:15">
      <c r="E61447" s="261"/>
      <c r="F61447" s="262"/>
      <c r="N61447" s="262"/>
      <c r="O61447" s="266"/>
    </row>
    <row r="61448" spans="5:15">
      <c r="E61448" s="261"/>
      <c r="F61448" s="262"/>
      <c r="N61448" s="262"/>
      <c r="O61448" s="266"/>
    </row>
    <row r="61449" spans="5:15">
      <c r="E61449" s="261"/>
      <c r="F61449" s="262"/>
      <c r="N61449" s="262"/>
      <c r="O61449" s="266"/>
    </row>
    <row r="61450" spans="5:15">
      <c r="E61450" s="261"/>
      <c r="F61450" s="262"/>
      <c r="N61450" s="262"/>
      <c r="O61450" s="266"/>
    </row>
    <row r="61451" spans="5:15">
      <c r="E61451" s="261"/>
      <c r="F61451" s="262"/>
      <c r="N61451" s="262"/>
      <c r="O61451" s="266"/>
    </row>
    <row r="61452" spans="5:15">
      <c r="E61452" s="261"/>
      <c r="F61452" s="262"/>
      <c r="N61452" s="262"/>
      <c r="O61452" s="266"/>
    </row>
    <row r="61453" spans="5:15">
      <c r="E61453" s="261"/>
      <c r="F61453" s="262"/>
      <c r="N61453" s="262"/>
      <c r="O61453" s="266"/>
    </row>
    <row r="61454" spans="5:15">
      <c r="E61454" s="261"/>
      <c r="F61454" s="262"/>
      <c r="N61454" s="262"/>
      <c r="O61454" s="266"/>
    </row>
    <row r="61455" spans="5:15">
      <c r="E61455" s="261"/>
      <c r="F61455" s="262"/>
      <c r="N61455" s="262"/>
      <c r="O61455" s="266"/>
    </row>
    <row r="61456" spans="5:15">
      <c r="E61456" s="261"/>
      <c r="F61456" s="262"/>
      <c r="N61456" s="262"/>
      <c r="O61456" s="266"/>
    </row>
    <row r="61457" spans="5:15">
      <c r="E61457" s="261"/>
      <c r="F61457" s="262"/>
      <c r="N61457" s="262"/>
      <c r="O61457" s="266"/>
    </row>
    <row r="61458" spans="5:15">
      <c r="E61458" s="261"/>
      <c r="F61458" s="262"/>
      <c r="N61458" s="262"/>
      <c r="O61458" s="266"/>
    </row>
    <row r="61459" spans="5:15">
      <c r="E61459" s="261"/>
      <c r="F61459" s="262"/>
      <c r="N61459" s="262"/>
      <c r="O61459" s="266"/>
    </row>
    <row r="61460" spans="5:15">
      <c r="E61460" s="261"/>
      <c r="F61460" s="262"/>
      <c r="N61460" s="262"/>
      <c r="O61460" s="266"/>
    </row>
    <row r="61461" spans="5:15">
      <c r="E61461" s="261"/>
      <c r="F61461" s="262"/>
      <c r="N61461" s="262"/>
      <c r="O61461" s="266"/>
    </row>
    <row r="61462" spans="5:15">
      <c r="E61462" s="261"/>
      <c r="F61462" s="262"/>
      <c r="N61462" s="262"/>
      <c r="O61462" s="266"/>
    </row>
    <row r="61463" spans="5:15">
      <c r="E61463" s="261"/>
      <c r="F61463" s="262"/>
      <c r="N61463" s="262"/>
      <c r="O61463" s="266"/>
    </row>
    <row r="61464" spans="5:15">
      <c r="E61464" s="261"/>
      <c r="F61464" s="262"/>
      <c r="N61464" s="262"/>
      <c r="O61464" s="266"/>
    </row>
    <row r="61465" spans="5:15">
      <c r="E61465" s="261"/>
      <c r="F61465" s="262"/>
      <c r="N61465" s="262"/>
      <c r="O61465" s="266"/>
    </row>
    <row r="61466" spans="5:15">
      <c r="E61466" s="261"/>
      <c r="F61466" s="262"/>
      <c r="N61466" s="262"/>
      <c r="O61466" s="266"/>
    </row>
    <row r="61467" spans="5:15">
      <c r="E61467" s="261"/>
      <c r="F61467" s="262"/>
      <c r="N61467" s="262"/>
      <c r="O61467" s="266"/>
    </row>
    <row r="61468" spans="5:15">
      <c r="E61468" s="261"/>
      <c r="F61468" s="262"/>
      <c r="N61468" s="262"/>
      <c r="O61468" s="266"/>
    </row>
    <row r="61469" spans="5:15">
      <c r="E61469" s="261"/>
      <c r="F61469" s="262"/>
      <c r="N61469" s="262"/>
      <c r="O61469" s="266"/>
    </row>
    <row r="61470" spans="5:15">
      <c r="E61470" s="261"/>
      <c r="F61470" s="262"/>
      <c r="N61470" s="262"/>
      <c r="O61470" s="266"/>
    </row>
    <row r="61471" spans="5:15">
      <c r="E61471" s="261"/>
      <c r="F61471" s="262"/>
      <c r="N61471" s="262"/>
      <c r="O61471" s="266"/>
    </row>
    <row r="61472" spans="5:15">
      <c r="E61472" s="261"/>
      <c r="F61472" s="262"/>
      <c r="N61472" s="262"/>
      <c r="O61472" s="266"/>
    </row>
    <row r="61473" spans="5:15">
      <c r="E61473" s="261"/>
      <c r="F61473" s="262"/>
      <c r="N61473" s="262"/>
      <c r="O61473" s="266"/>
    </row>
    <row r="61474" spans="5:15">
      <c r="E61474" s="261"/>
      <c r="F61474" s="262"/>
      <c r="N61474" s="262"/>
      <c r="O61474" s="266"/>
    </row>
    <row r="61475" spans="5:15">
      <c r="E61475" s="261"/>
      <c r="F61475" s="262"/>
      <c r="N61475" s="262"/>
      <c r="O61475" s="266"/>
    </row>
    <row r="61476" spans="5:15">
      <c r="E61476" s="261"/>
      <c r="F61476" s="262"/>
      <c r="N61476" s="262"/>
      <c r="O61476" s="266"/>
    </row>
    <row r="61477" spans="5:15">
      <c r="E61477" s="261"/>
      <c r="F61477" s="262"/>
      <c r="N61477" s="262"/>
      <c r="O61477" s="266"/>
    </row>
    <row r="61478" spans="5:15">
      <c r="E61478" s="261"/>
      <c r="F61478" s="262"/>
      <c r="N61478" s="262"/>
      <c r="O61478" s="266"/>
    </row>
    <row r="61479" spans="5:15">
      <c r="E61479" s="261"/>
      <c r="F61479" s="262"/>
      <c r="N61479" s="262"/>
      <c r="O61479" s="266"/>
    </row>
    <row r="61480" spans="5:15">
      <c r="E61480" s="261"/>
      <c r="F61480" s="262"/>
      <c r="N61480" s="262"/>
      <c r="O61480" s="266"/>
    </row>
    <row r="61481" spans="5:15">
      <c r="E61481" s="261"/>
      <c r="F61481" s="262"/>
      <c r="N61481" s="262"/>
      <c r="O61481" s="266"/>
    </row>
    <row r="61482" spans="5:15">
      <c r="E61482" s="261"/>
      <c r="F61482" s="262"/>
      <c r="N61482" s="262"/>
      <c r="O61482" s="265"/>
    </row>
    <row r="61483" spans="5:15">
      <c r="E61483" s="261"/>
      <c r="F61483" s="262"/>
      <c r="N61483" s="262"/>
      <c r="O61483" s="265"/>
    </row>
    <row r="61484" spans="5:15">
      <c r="E61484" s="261"/>
      <c r="F61484" s="262"/>
      <c r="N61484" s="262"/>
      <c r="O61484" s="266"/>
    </row>
    <row r="61485" spans="5:15">
      <c r="E61485" s="261"/>
      <c r="F61485" s="262"/>
      <c r="N61485" s="262"/>
      <c r="O61485" s="266"/>
    </row>
    <row r="61486" spans="5:15">
      <c r="E61486" s="261"/>
      <c r="F61486" s="262"/>
      <c r="N61486" s="262"/>
      <c r="O61486" s="266"/>
    </row>
    <row r="61487" spans="5:15">
      <c r="E61487" s="261"/>
      <c r="F61487" s="262"/>
      <c r="N61487" s="262"/>
      <c r="O61487" s="266"/>
    </row>
    <row r="61488" spans="5:15">
      <c r="E61488" s="261"/>
      <c r="F61488" s="262"/>
      <c r="N61488" s="262"/>
      <c r="O61488" s="266"/>
    </row>
    <row r="61489" spans="5:15">
      <c r="E61489" s="261"/>
      <c r="F61489" s="262"/>
      <c r="N61489" s="262"/>
      <c r="O61489" s="266"/>
    </row>
    <row r="61490" spans="5:15">
      <c r="E61490" s="261"/>
      <c r="F61490" s="262"/>
      <c r="N61490" s="262"/>
      <c r="O61490" s="266"/>
    </row>
    <row r="61491" spans="5:15">
      <c r="E61491" s="261"/>
      <c r="F61491" s="262"/>
      <c r="N61491" s="262"/>
      <c r="O61491" s="265"/>
    </row>
    <row r="61492" spans="5:15">
      <c r="E61492" s="261"/>
      <c r="F61492" s="262"/>
      <c r="N61492" s="262"/>
      <c r="O61492" s="266"/>
    </row>
    <row r="61493" spans="5:15">
      <c r="E61493" s="261"/>
      <c r="F61493" s="262"/>
      <c r="N61493" s="262"/>
      <c r="O61493" s="266"/>
    </row>
    <row r="61494" spans="5:15">
      <c r="E61494" s="261"/>
      <c r="F61494" s="262"/>
      <c r="N61494" s="262"/>
      <c r="O61494" s="266"/>
    </row>
    <row r="61495" spans="5:15">
      <c r="E61495" s="261"/>
      <c r="F61495" s="262"/>
      <c r="N61495" s="262"/>
      <c r="O61495" s="266"/>
    </row>
    <row r="61496" spans="5:15">
      <c r="E61496" s="261"/>
      <c r="F61496" s="262"/>
      <c r="N61496" s="262"/>
      <c r="O61496" s="266"/>
    </row>
    <row r="61497" spans="5:15">
      <c r="E61497" s="261"/>
      <c r="F61497" s="262"/>
      <c r="N61497" s="262"/>
      <c r="O61497" s="266"/>
    </row>
    <row r="61498" spans="5:15">
      <c r="E61498" s="261"/>
      <c r="F61498" s="262"/>
      <c r="N61498" s="262"/>
      <c r="O61498" s="266"/>
    </row>
    <row r="61499" spans="5:15">
      <c r="E61499" s="261"/>
      <c r="F61499" s="262"/>
      <c r="N61499" s="262"/>
      <c r="O61499" s="266"/>
    </row>
    <row r="61500" spans="5:15">
      <c r="E61500" s="261"/>
      <c r="F61500" s="262"/>
      <c r="N61500" s="262"/>
      <c r="O61500" s="265"/>
    </row>
    <row r="61501" spans="5:15">
      <c r="E61501" s="261"/>
      <c r="F61501" s="262"/>
      <c r="N61501" s="262"/>
      <c r="O61501" s="266"/>
    </row>
    <row r="61502" spans="5:15">
      <c r="E61502" s="261"/>
      <c r="F61502" s="262"/>
      <c r="N61502" s="262"/>
      <c r="O61502" s="265"/>
    </row>
    <row r="61503" spans="5:15">
      <c r="E61503" s="261"/>
      <c r="F61503" s="262"/>
      <c r="N61503" s="262"/>
      <c r="O61503" s="265"/>
    </row>
    <row r="61504" spans="5:15">
      <c r="E61504" s="261"/>
      <c r="F61504" s="262"/>
      <c r="N61504" s="262"/>
      <c r="O61504" s="265"/>
    </row>
    <row r="61505" spans="5:15">
      <c r="E61505" s="261"/>
      <c r="F61505" s="262"/>
      <c r="N61505" s="262"/>
      <c r="O61505" s="265"/>
    </row>
    <row r="61506" spans="5:15">
      <c r="E61506" s="261"/>
      <c r="F61506" s="262"/>
      <c r="N61506" s="262"/>
      <c r="O61506" s="265"/>
    </row>
    <row r="61507" spans="5:15">
      <c r="E61507" s="261"/>
      <c r="F61507" s="262"/>
      <c r="N61507" s="262"/>
      <c r="O61507" s="266"/>
    </row>
    <row r="61508" spans="5:15">
      <c r="E61508" s="261"/>
      <c r="F61508" s="262"/>
      <c r="N61508" s="262"/>
      <c r="O61508" s="266"/>
    </row>
    <row r="61509" spans="5:15">
      <c r="E61509" s="261"/>
      <c r="F61509" s="262"/>
      <c r="N61509" s="262"/>
      <c r="O61509" s="266"/>
    </row>
    <row r="61510" spans="5:15">
      <c r="E61510" s="261"/>
      <c r="F61510" s="262"/>
      <c r="N61510" s="262"/>
      <c r="O61510" s="265"/>
    </row>
    <row r="61511" spans="5:15">
      <c r="E61511" s="261"/>
      <c r="F61511" s="262"/>
      <c r="N61511" s="262"/>
      <c r="O61511" s="265"/>
    </row>
    <row r="62447" spans="5:5">
      <c r="E62447" s="261"/>
    </row>
    <row r="62448" spans="5:5">
      <c r="E62448" s="261"/>
    </row>
    <row r="62449" spans="5:5">
      <c r="E62449" s="261"/>
    </row>
    <row r="62547" spans="5:5">
      <c r="E62547" s="261"/>
    </row>
    <row r="62548" spans="5:5">
      <c r="E62548" s="261"/>
    </row>
    <row r="62549" spans="5:5">
      <c r="E62549" s="261"/>
    </row>
    <row r="62550" spans="5:5">
      <c r="E62550" s="261"/>
    </row>
    <row r="62551" spans="5:5">
      <c r="E62551" s="261"/>
    </row>
    <row r="62552" spans="5:5">
      <c r="E62552" s="261"/>
    </row>
    <row r="62647" spans="5:6">
      <c r="E62647" s="261"/>
      <c r="F62647" s="262"/>
    </row>
    <row r="62648" spans="5:6">
      <c r="E62648" s="261"/>
      <c r="F62648" s="262"/>
    </row>
    <row r="62649" spans="5:6">
      <c r="E62649" s="261"/>
      <c r="F62649" s="262"/>
    </row>
    <row r="62650" spans="5:6">
      <c r="E62650" s="261"/>
      <c r="F62650" s="262"/>
    </row>
    <row r="62651" spans="5:6">
      <c r="E62651" s="261"/>
      <c r="F62651" s="262"/>
    </row>
    <row r="62652" spans="5:6">
      <c r="E62652" s="261"/>
      <c r="F62652" s="262"/>
    </row>
    <row r="62653" spans="5:6">
      <c r="E62653" s="261"/>
      <c r="F62653" s="262"/>
    </row>
    <row r="62654" spans="5:6">
      <c r="E62654" s="261"/>
      <c r="F62654" s="262"/>
    </row>
    <row r="62655" spans="5:6">
      <c r="E62655" s="261"/>
      <c r="F62655" s="262"/>
    </row>
    <row r="62656" spans="5:6">
      <c r="E62656" s="261"/>
      <c r="F62656" s="262"/>
    </row>
    <row r="62657" spans="5:6">
      <c r="E62657" s="261"/>
      <c r="F62657" s="262"/>
    </row>
    <row r="62658" spans="5:6">
      <c r="E62658" s="261"/>
      <c r="F62658" s="262"/>
    </row>
    <row r="62659" spans="5:6">
      <c r="E62659" s="261"/>
      <c r="F62659" s="262"/>
    </row>
    <row r="62660" spans="5:6">
      <c r="E62660" s="261"/>
      <c r="F62660" s="262"/>
    </row>
    <row r="62661" spans="5:6">
      <c r="E62661" s="261"/>
      <c r="F62661" s="262"/>
    </row>
    <row r="62662" spans="5:6">
      <c r="E62662" s="261"/>
      <c r="F62662" s="262"/>
    </row>
    <row r="62663" spans="5:6">
      <c r="E62663" s="261"/>
      <c r="F62663" s="262"/>
    </row>
    <row r="62664" spans="5:6">
      <c r="E62664" s="261"/>
      <c r="F62664" s="262"/>
    </row>
    <row r="62665" spans="5:6">
      <c r="E62665" s="261"/>
      <c r="F62665" s="262"/>
    </row>
    <row r="62666" spans="5:6">
      <c r="E62666" s="261"/>
      <c r="F62666" s="262"/>
    </row>
    <row r="62667" spans="5:6">
      <c r="E62667" s="261"/>
      <c r="F62667" s="262"/>
    </row>
    <row r="62847" spans="5:5">
      <c r="E62847" s="261"/>
    </row>
    <row r="62848" spans="5:5">
      <c r="E62848" s="261"/>
    </row>
    <row r="62849" spans="5:5">
      <c r="E62849" s="261"/>
    </row>
    <row r="62850" spans="5:5">
      <c r="E62850" s="261"/>
    </row>
    <row r="62851" spans="5:5">
      <c r="E62851" s="261"/>
    </row>
    <row r="62852" spans="5:5">
      <c r="E62852" s="261"/>
    </row>
    <row r="62853" spans="5:5">
      <c r="E62853" s="261"/>
    </row>
    <row r="62854" spans="5:5">
      <c r="E62854" s="261"/>
    </row>
    <row r="62947" spans="5:5">
      <c r="E62947" s="261"/>
    </row>
    <row r="62948" spans="5:5">
      <c r="E62948" s="261"/>
    </row>
    <row r="62949" spans="5:5">
      <c r="E62949" s="261"/>
    </row>
    <row r="62950" spans="5:5">
      <c r="E62950" s="261"/>
    </row>
    <row r="62951" spans="5:5">
      <c r="E62951" s="261"/>
    </row>
    <row r="62952" spans="5:5">
      <c r="E62952" s="261"/>
    </row>
    <row r="63047" spans="5:5">
      <c r="E63047" s="261"/>
    </row>
    <row r="63048" spans="5:5">
      <c r="E63048" s="261"/>
    </row>
    <row r="63049" spans="5:5">
      <c r="E63049" s="261"/>
    </row>
    <row r="63050" spans="5:5">
      <c r="E63050" s="261"/>
    </row>
    <row r="63051" spans="5:5">
      <c r="E63051" s="261"/>
    </row>
    <row r="63052" spans="5:5">
      <c r="E63052" s="261"/>
    </row>
  </sheetData>
  <mergeCells count="102">
    <mergeCell ref="A7:D7"/>
    <mergeCell ref="E7:E9"/>
    <mergeCell ref="A8:D8"/>
    <mergeCell ref="A9:D9"/>
    <mergeCell ref="A11:C11"/>
    <mergeCell ref="E11:P11"/>
    <mergeCell ref="I14:I16"/>
    <mergeCell ref="J14:J16"/>
    <mergeCell ref="A56:C63"/>
    <mergeCell ref="D56:D63"/>
    <mergeCell ref="A12:C13"/>
    <mergeCell ref="D12:D13"/>
    <mergeCell ref="A14:C20"/>
    <mergeCell ref="D14:D20"/>
    <mergeCell ref="G14:G16"/>
    <mergeCell ref="H14:H20"/>
    <mergeCell ref="A179:C189"/>
    <mergeCell ref="D179:D189"/>
    <mergeCell ref="D21:D27"/>
    <mergeCell ref="A21:C27"/>
    <mergeCell ref="H27:I27"/>
    <mergeCell ref="A129:C129"/>
    <mergeCell ref="A218:C218"/>
    <mergeCell ref="A219:C219"/>
    <mergeCell ref="A72:C72"/>
    <mergeCell ref="A101:C107"/>
    <mergeCell ref="D101:D107"/>
    <mergeCell ref="A118:C128"/>
    <mergeCell ref="D118:D128"/>
    <mergeCell ref="A152:C158"/>
    <mergeCell ref="D152:D158"/>
    <mergeCell ref="G115:H115"/>
    <mergeCell ref="P223:P233"/>
    <mergeCell ref="A228:C234"/>
    <mergeCell ref="D228:D234"/>
    <mergeCell ref="A272:C273"/>
    <mergeCell ref="A274:C274"/>
    <mergeCell ref="A275:C278"/>
    <mergeCell ref="A223:C226"/>
    <mergeCell ref="D223:D226"/>
    <mergeCell ref="E223:E225"/>
    <mergeCell ref="F223:F225"/>
    <mergeCell ref="G223:J233"/>
    <mergeCell ref="M223:M224"/>
    <mergeCell ref="A299:C299"/>
    <mergeCell ref="A300:C300"/>
    <mergeCell ref="A301:C301"/>
    <mergeCell ref="A303:C309"/>
    <mergeCell ref="D303:D307"/>
    <mergeCell ref="A337:C337"/>
    <mergeCell ref="A283:C284"/>
    <mergeCell ref="D283:D284"/>
    <mergeCell ref="A293:C296"/>
    <mergeCell ref="D293:D294"/>
    <mergeCell ref="A297:C297"/>
    <mergeCell ref="A298:C298"/>
    <mergeCell ref="J388:J394"/>
    <mergeCell ref="K388:K392"/>
    <mergeCell ref="L388:L394"/>
    <mergeCell ref="M388:M394"/>
    <mergeCell ref="N388:N394"/>
    <mergeCell ref="O388:O394"/>
    <mergeCell ref="A350:C356"/>
    <mergeCell ref="D350:D356"/>
    <mergeCell ref="A387:C388"/>
    <mergeCell ref="D387:D388"/>
    <mergeCell ref="G388:G394"/>
    <mergeCell ref="I388:I394"/>
    <mergeCell ref="A513:C519"/>
    <mergeCell ref="A559:C564"/>
    <mergeCell ref="A565:C565"/>
    <mergeCell ref="A566:C566"/>
    <mergeCell ref="A567:C567"/>
    <mergeCell ref="A406:C412"/>
    <mergeCell ref="D406:D412"/>
    <mergeCell ref="A437:C438"/>
    <mergeCell ref="A440:C440"/>
    <mergeCell ref="A442:C442"/>
    <mergeCell ref="A281:C282"/>
    <mergeCell ref="G281:H282"/>
    <mergeCell ref="A175:C177"/>
    <mergeCell ref="D175:D177"/>
    <mergeCell ref="A963:C963"/>
    <mergeCell ref="A789:C796"/>
    <mergeCell ref="A832:C839"/>
    <mergeCell ref="A881:C888"/>
    <mergeCell ref="A918:C925"/>
    <mergeCell ref="A961:C961"/>
    <mergeCell ref="A962:C962"/>
    <mergeCell ref="A753:C753"/>
    <mergeCell ref="A754:C754"/>
    <mergeCell ref="A755:C755"/>
    <mergeCell ref="A756:C756"/>
    <mergeCell ref="A758:C758"/>
    <mergeCell ref="A759:C767"/>
    <mergeCell ref="A568:C568"/>
    <mergeCell ref="A570:C570"/>
    <mergeCell ref="A571:C574"/>
    <mergeCell ref="A613:C619"/>
    <mergeCell ref="A661:C669"/>
    <mergeCell ref="A699:C707"/>
    <mergeCell ref="A458:C465"/>
  </mergeCells>
  <conditionalFormatting sqref="I181:J212 M962:M7904 N962:P963 M1:M10 G963:I7904 A961:A963 J798:L798 J796:L796 J685:L685 J692:L692 J700:L700 J740:L740 J578:L578 J621:L621 J668:L669 J681:L681 A753:A756 A567:A568 J565:L565 A565 J460:L462 J538:L538 J546:L546 L273:O273 K391:L398 J331:L331 K333:L338 J302:L303 J305:L306 J308:L312 J314:L328 J348:K355 J340:K346 J752:L752 J750:L750 J296:L296 J275:L285 J111:L111 J113:L115 J82:L93 J95:L108 G1:G6 J125:L129 J287:L293 J73:L80 G10 H1:I10 E297:O297 E298:P301 D963:F963 E12:I14 M12:P14 J13:L14 J72:O72 M73:P115 M275:P296 K179:N216 I72:I115 I275:I296 I179:J179 K217:O217 J130:P178 H273:H280 N222:N271 L272:P272 L129:P129 I233:J271 O234:P234 O236:P270 O222:O233 O235 O271 L274:P274 J366:K366 J368:K380 L367:L390 K383:K389 I368:I389 I396:J397 J333:J339 J347 J356:J365 J367 J381:J395 J398 J399:L435 J436:J445 K436:L439 K443:L445 L442:P442 M302:P439 K441:P441 M443:P961 L440:P440 E302:I367 E368:H438 I391:I395 I398:I438 J27:P27 H27 E285:H296 E282:F284 E439:I962 I45:N45 P45 O218:P221 K218:M271 E67:F70 M120:P129 M119 O119:P119 I214:J231 I129:J129 E65:G66 E71:G115 I65:P71 I159:P177 H65:H114 E21:G33 H31:H33 I28:P39 E34:H39 I44:P44 E41:P42 I46:P51 E44:H51 E53:P63 E162:P167 H117:H271 E117:G281 I117:I178 M117:P118 J117:L123 E116:M116 O116:P116 G7907:I65298 M7907:M65298">
    <cfRule type="cellIs" dxfId="20" priority="9" stopIfTrue="1" operator="greaterThan">
      <formula>0</formula>
    </cfRule>
  </conditionalFormatting>
  <conditionalFormatting sqref="L367 J72:O72 F72:H72 E74:E79 F73:F81 I74:I79 J73 K73:K92 K94:K95 K97 K99:K115 L73:L88 L90 L94:L97 L102:L110 L114:L115 M104 N79:N80 N96 N111 N113 O73:O115 P110:P113 R108 L208:L216 M179:N216 I179:K216 L129:P129 L179 L182:L206 O179:P181 O183:O216 P183:P217 L219:M221 O218:P218 I273 M272 G272:G273 E274:H274 M274:P274 L275:P275 E275:G281 L279:P279 E285:E327 E329:E335 F285:G335 K328 I285:L327 I329:L335 M285:M335 O285:O335 P339 N337 E179:H217 I217:O217 E218:M218 E129:J129 L117:P117 J116:M116 O116:P116">
    <cfRule type="cellIs" dxfId="19" priority="8" stopIfTrue="1" operator="greaterThan">
      <formula>0</formula>
    </cfRule>
  </conditionalFormatting>
  <conditionalFormatting sqref="M442 O442:P442">
    <cfRule type="cellIs" dxfId="18" priority="7" stopIfTrue="1" operator="greaterThan">
      <formula>0</formula>
    </cfRule>
  </conditionalFormatting>
  <conditionalFormatting sqref="G283:H284">
    <cfRule type="cellIs" dxfId="17" priority="6" stopIfTrue="1" operator="greaterThan">
      <formula>0</formula>
    </cfRule>
  </conditionalFormatting>
  <conditionalFormatting sqref="G283:G284">
    <cfRule type="cellIs" dxfId="16" priority="5" stopIfTrue="1" operator="greaterThan">
      <formula>0</formula>
    </cfRule>
  </conditionalFormatting>
  <conditionalFormatting sqref="E116:G116">
    <cfRule type="cellIs" dxfId="15" priority="3" stopIfTrue="1" operator="greaterThan">
      <formula>0</formula>
    </cfRule>
  </conditionalFormatting>
  <conditionalFormatting sqref="D7905:P7906">
    <cfRule type="cellIs" dxfId="14" priority="2" stopIfTrue="1" operator="greaterThan">
      <formula>0</formula>
    </cfRule>
  </conditionalFormatting>
  <conditionalFormatting sqref="H7905:N7905 O7905:P7906 H7906 J7906:M7906 F7905:G7906 D7905:D7906">
    <cfRule type="cellIs" dxfId="13" priority="1" stopIfTrue="1" operator="greaterThan">
      <formula>0</formula>
    </cfRule>
  </conditionalFormatting>
  <hyperlinks>
    <hyperlink ref="D12" r:id="rId1" display="agmpne.lhoguw@sbi.co.in Phone No 0361-2237533 ,2237535 Fax -0361-2237532"/>
    <hyperlink ref="M14" r:id="rId2"/>
    <hyperlink ref="M28" r:id="rId3"/>
    <hyperlink ref="M159" r:id="rId4"/>
    <hyperlink ref="M29" r:id="rId5"/>
    <hyperlink ref="M30" r:id="rId6"/>
    <hyperlink ref="M160" r:id="rId7"/>
    <hyperlink ref="M31" r:id="rId8"/>
    <hyperlink ref="M32" r:id="rId9"/>
    <hyperlink ref="M33" r:id="rId10"/>
    <hyperlink ref="M162" r:id="rId11"/>
    <hyperlink ref="M163" r:id="rId12"/>
    <hyperlink ref="M34" r:id="rId13"/>
    <hyperlink ref="M35" r:id="rId14"/>
    <hyperlink ref="M36" r:id="rId15"/>
    <hyperlink ref="M37" r:id="rId16"/>
    <hyperlink ref="M38" r:id="rId17"/>
    <hyperlink ref="M39" r:id="rId18"/>
    <hyperlink ref="M164" r:id="rId19"/>
    <hyperlink ref="M41" r:id="rId20"/>
    <hyperlink ref="M42" r:id="rId21"/>
    <hyperlink ref="M165" r:id="rId22"/>
    <hyperlink ref="M44" r:id="rId23"/>
    <hyperlink ref="M46" r:id="rId24"/>
    <hyperlink ref="M47" r:id="rId25"/>
    <hyperlink ref="M48" r:id="rId26"/>
    <hyperlink ref="M49" r:id="rId27"/>
    <hyperlink ref="M50" r:id="rId28"/>
    <hyperlink ref="M51" r:id="rId29"/>
    <hyperlink ref="M166" r:id="rId30"/>
    <hyperlink ref="M53" r:id="rId31"/>
    <hyperlink ref="M54" r:id="rId32"/>
    <hyperlink ref="M55" r:id="rId33"/>
    <hyperlink ref="M56" r:id="rId34"/>
    <hyperlink ref="M57" r:id="rId35"/>
    <hyperlink ref="M58" r:id="rId36"/>
    <hyperlink ref="M59" r:id="rId37"/>
    <hyperlink ref="M60" r:id="rId38"/>
    <hyperlink ref="M61" r:id="rId39"/>
    <hyperlink ref="M62" r:id="rId40"/>
    <hyperlink ref="M63" r:id="rId41"/>
    <hyperlink ref="M161" r:id="rId42"/>
    <hyperlink ref="M65" r:id="rId43"/>
    <hyperlink ref="M66" r:id="rId44"/>
    <hyperlink ref="M72" r:id="rId45"/>
    <hyperlink ref="M80" r:id="rId46"/>
    <hyperlink ref="M82" r:id="rId47"/>
    <hyperlink ref="M104" r:id="rId48"/>
    <hyperlink ref="M130" r:id="rId49"/>
    <hyperlink ref="M131" r:id="rId50"/>
    <hyperlink ref="M132" r:id="rId51"/>
    <hyperlink ref="M133" r:id="rId52"/>
    <hyperlink ref="M134" r:id="rId53"/>
    <hyperlink ref="M135" r:id="rId54"/>
    <hyperlink ref="M136" r:id="rId55"/>
    <hyperlink ref="M137" r:id="rId56"/>
    <hyperlink ref="M138" r:id="rId57"/>
    <hyperlink ref="M139" r:id="rId58"/>
    <hyperlink ref="M140" r:id="rId59"/>
    <hyperlink ref="M141" r:id="rId60"/>
    <hyperlink ref="M142" r:id="rId61"/>
    <hyperlink ref="M143" r:id="rId62"/>
    <hyperlink ref="M144" r:id="rId63"/>
    <hyperlink ref="M145" r:id="rId64"/>
    <hyperlink ref="M146" r:id="rId65"/>
    <hyperlink ref="M147" r:id="rId66"/>
    <hyperlink ref="M148" r:id="rId67"/>
    <hyperlink ref="M149" r:id="rId68"/>
    <hyperlink ref="M150" r:id="rId69"/>
    <hyperlink ref="M151" r:id="rId70"/>
    <hyperlink ref="M152" r:id="rId71"/>
    <hyperlink ref="M153" r:id="rId72"/>
    <hyperlink ref="M154" r:id="rId73"/>
    <hyperlink ref="M155" r:id="rId74"/>
    <hyperlink ref="M156" r:id="rId75"/>
    <hyperlink ref="M158" r:id="rId76"/>
    <hyperlink ref="M179" r:id="rId77"/>
    <hyperlink ref="M180" r:id="rId78"/>
    <hyperlink ref="M181" r:id="rId79"/>
    <hyperlink ref="M182" r:id="rId80"/>
    <hyperlink ref="M183" r:id="rId81"/>
    <hyperlink ref="M184" r:id="rId82"/>
    <hyperlink ref="M185" r:id="rId83"/>
    <hyperlink ref="M186" r:id="rId84"/>
    <hyperlink ref="M187" r:id="rId85"/>
    <hyperlink ref="M188" r:id="rId86"/>
    <hyperlink ref="M189" r:id="rId87"/>
    <hyperlink ref="M190" r:id="rId88"/>
    <hyperlink ref="M191" r:id="rId89"/>
    <hyperlink ref="M192" r:id="rId90"/>
    <hyperlink ref="M193" r:id="rId91"/>
    <hyperlink ref="M194" r:id="rId92"/>
    <hyperlink ref="M195" r:id="rId93"/>
    <hyperlink ref="M196" r:id="rId94"/>
    <hyperlink ref="M197" r:id="rId95"/>
    <hyperlink ref="M198" r:id="rId96"/>
    <hyperlink ref="M199" r:id="rId97"/>
    <hyperlink ref="M200" r:id="rId98"/>
    <hyperlink ref="M201" r:id="rId99"/>
    <hyperlink ref="M202" r:id="rId100"/>
    <hyperlink ref="M203" r:id="rId101"/>
    <hyperlink ref="M204" r:id="rId102"/>
    <hyperlink ref="M205" r:id="rId103"/>
    <hyperlink ref="M206" r:id="rId104"/>
    <hyperlink ref="M207" r:id="rId105"/>
    <hyperlink ref="M208" r:id="rId106"/>
    <hyperlink ref="M209" r:id="rId107"/>
    <hyperlink ref="M210" r:id="rId108"/>
    <hyperlink ref="M211" r:id="rId109"/>
    <hyperlink ref="M212" r:id="rId110"/>
    <hyperlink ref="M213" r:id="rId111"/>
    <hyperlink ref="M214" r:id="rId112"/>
    <hyperlink ref="M129" r:id="rId113"/>
    <hyperlink ref="M218" r:id="rId114"/>
    <hyperlink ref="M219" r:id="rId115"/>
    <hyperlink ref="M234" r:id="rId116"/>
    <hyperlink ref="M235" r:id="rId117"/>
    <hyperlink ref="M236" r:id="rId118"/>
    <hyperlink ref="M237" r:id="rId119"/>
    <hyperlink ref="M238" r:id="rId120"/>
    <hyperlink ref="M239" r:id="rId121"/>
    <hyperlink ref="M240" r:id="rId122"/>
    <hyperlink ref="M241" r:id="rId123"/>
    <hyperlink ref="M242" r:id="rId124"/>
    <hyperlink ref="M243" r:id="rId125"/>
    <hyperlink ref="M244" r:id="rId126"/>
    <hyperlink ref="M245" r:id="rId127"/>
    <hyperlink ref="M246" r:id="rId128"/>
    <hyperlink ref="M247" r:id="rId129"/>
    <hyperlink ref="M248" r:id="rId130"/>
    <hyperlink ref="M249" r:id="rId131"/>
    <hyperlink ref="M250" r:id="rId132"/>
    <hyperlink ref="M251" r:id="rId133"/>
    <hyperlink ref="M252" r:id="rId134"/>
    <hyperlink ref="M253" r:id="rId135"/>
    <hyperlink ref="M254" r:id="rId136"/>
    <hyperlink ref="M255" r:id="rId137"/>
    <hyperlink ref="M256" r:id="rId138"/>
    <hyperlink ref="M257" r:id="rId139"/>
    <hyperlink ref="M258" r:id="rId140"/>
    <hyperlink ref="M259" r:id="rId141"/>
    <hyperlink ref="M260" r:id="rId142"/>
    <hyperlink ref="M261" r:id="rId143"/>
    <hyperlink ref="M262" r:id="rId144"/>
    <hyperlink ref="M263" r:id="rId145"/>
    <hyperlink ref="M264" r:id="rId146"/>
    <hyperlink ref="M265" r:id="rId147"/>
    <hyperlink ref="M266" r:id="rId148"/>
    <hyperlink ref="M272" r:id="rId149"/>
    <hyperlink ref="M274" r:id="rId150"/>
    <hyperlink ref="M275" r:id="rId151"/>
    <hyperlink ref="M279" r:id="rId152"/>
    <hyperlink ref="M337" r:id="rId153"/>
    <hyperlink ref="M388" r:id="rId154"/>
    <hyperlink ref="M395" r:id="rId155"/>
    <hyperlink ref="M396" r:id="rId156"/>
    <hyperlink ref="M397" r:id="rId157"/>
    <hyperlink ref="M398" r:id="rId158"/>
    <hyperlink ref="M399" r:id="rId159"/>
    <hyperlink ref="M400" r:id="rId160"/>
    <hyperlink ref="M401" r:id="rId161"/>
    <hyperlink ref="M402" r:id="rId162"/>
    <hyperlink ref="M403" r:id="rId163"/>
    <hyperlink ref="M404" r:id="rId164"/>
    <hyperlink ref="M405" r:id="rId165"/>
    <hyperlink ref="M406" r:id="rId166"/>
    <hyperlink ref="M407" r:id="rId167"/>
    <hyperlink ref="M408" r:id="rId168"/>
    <hyperlink ref="M409" r:id="rId169"/>
    <hyperlink ref="M410" r:id="rId170"/>
    <hyperlink ref="M411" r:id="rId171"/>
    <hyperlink ref="M412" r:id="rId172"/>
    <hyperlink ref="M413" r:id="rId173"/>
    <hyperlink ref="M414" r:id="rId174"/>
    <hyperlink ref="M415" r:id="rId175"/>
    <hyperlink ref="M416" r:id="rId176"/>
    <hyperlink ref="M417" r:id="rId177"/>
    <hyperlink ref="M418" r:id="rId178"/>
    <hyperlink ref="M419" r:id="rId179"/>
    <hyperlink ref="M420" r:id="rId180"/>
    <hyperlink ref="M421" r:id="rId181"/>
    <hyperlink ref="M422" r:id="rId182"/>
    <hyperlink ref="M423" r:id="rId183"/>
    <hyperlink ref="M424" r:id="rId184"/>
    <hyperlink ref="M425" r:id="rId185"/>
    <hyperlink ref="M426" r:id="rId186"/>
    <hyperlink ref="M427" r:id="rId187"/>
    <hyperlink ref="M428" r:id="rId188"/>
    <hyperlink ref="M429" r:id="rId189"/>
    <hyperlink ref="M430" r:id="rId190"/>
    <hyperlink ref="M431" r:id="rId191"/>
    <hyperlink ref="M432" r:id="rId192"/>
    <hyperlink ref="M433" r:id="rId193"/>
    <hyperlink ref="M434" r:id="rId194"/>
    <hyperlink ref="M435" r:id="rId195"/>
    <hyperlink ref="M438" r:id="rId196"/>
    <hyperlink ref="M27" r:id="rId197"/>
    <hyperlink ref="M267" r:id="rId198"/>
    <hyperlink ref="M268" r:id="rId199"/>
    <hyperlink ref="M269" r:id="rId200"/>
    <hyperlink ref="M270" r:id="rId201"/>
    <hyperlink ref="M334" r:id="rId202"/>
    <hyperlink ref="M283" r:id="rId203"/>
    <hyperlink ref="M440" r:id="rId204"/>
    <hyperlink ref="M45" r:id="rId205"/>
    <hyperlink ref="M67" r:id="rId206"/>
    <hyperlink ref="M69" r:id="rId207"/>
    <hyperlink ref="M215" r:id="rId208"/>
    <hyperlink ref="M115" r:id="rId209"/>
    <hyperlink ref="M7905" r:id="rId210"/>
    <hyperlink ref="M7906" r:id="rId211"/>
  </hyperlinks>
  <pageMargins left="0.7" right="0.7" top="0.75" bottom="0.75" header="0.3" footer="0.3"/>
  <pageSetup paperSize="9" orientation="portrait" verticalDpi="0" r:id="rId2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3291"/>
  <sheetViews>
    <sheetView topLeftCell="E16" workbookViewId="0">
      <selection activeCell="E12" sqref="E12:R12"/>
    </sheetView>
  </sheetViews>
  <sheetFormatPr defaultColWidth="12.5703125" defaultRowHeight="12.75"/>
  <cols>
    <col min="1" max="3" width="12.5703125" style="4"/>
    <col min="4" max="4" width="14.5703125" style="10" customWidth="1"/>
    <col min="5" max="5" width="15.85546875" style="4" customWidth="1"/>
    <col min="6" max="6" width="12.5703125" style="5"/>
    <col min="7" max="7" width="15.28515625" style="4" customWidth="1"/>
    <col min="8" max="8" width="12.5703125" style="6"/>
    <col min="9" max="9" width="12.5703125" style="4"/>
    <col min="10" max="12" width="12.5703125" style="8"/>
    <col min="13" max="13" width="12.5703125" style="84"/>
    <col min="14" max="14" width="12.5703125" style="4"/>
    <col min="15" max="15" width="15.85546875" style="5" customWidth="1"/>
    <col min="16" max="16" width="12.5703125" style="5"/>
    <col min="17" max="17" width="12.5703125" style="9"/>
    <col min="18" max="16384" width="12.5703125" style="4"/>
  </cols>
  <sheetData>
    <row r="1" spans="1:17" ht="27">
      <c r="A1" s="1" t="s">
        <v>0</v>
      </c>
      <c r="B1" s="2" t="s">
        <v>1</v>
      </c>
      <c r="C1" s="2"/>
      <c r="D1" s="3"/>
    </row>
    <row r="3" spans="1:17" ht="18">
      <c r="A3" s="11" t="s">
        <v>2</v>
      </c>
    </row>
    <row r="5" spans="1:17" ht="18">
      <c r="A5" s="11" t="s">
        <v>3</v>
      </c>
    </row>
    <row r="7" spans="1:17" ht="20.25">
      <c r="A7" s="613" t="s">
        <v>1480</v>
      </c>
      <c r="B7" s="613"/>
      <c r="C7" s="613"/>
      <c r="D7" s="613"/>
      <c r="E7" s="614" t="s">
        <v>3425</v>
      </c>
      <c r="F7" s="12"/>
      <c r="G7" s="13"/>
    </row>
    <row r="8" spans="1:17" ht="20.25">
      <c r="A8" s="613" t="s">
        <v>1481</v>
      </c>
      <c r="B8" s="613"/>
      <c r="C8" s="613"/>
      <c r="D8" s="613"/>
      <c r="E8" s="614"/>
      <c r="F8" s="14"/>
      <c r="G8" s="14"/>
    </row>
    <row r="9" spans="1:17" ht="26.25" customHeight="1">
      <c r="A9" s="613" t="s">
        <v>1482</v>
      </c>
      <c r="B9" s="613"/>
      <c r="C9" s="613"/>
      <c r="D9" s="613"/>
      <c r="E9" s="614"/>
      <c r="F9" s="14"/>
      <c r="G9" s="14"/>
    </row>
    <row r="11" spans="1:17" s="16" customFormat="1" ht="30">
      <c r="A11" s="615" t="s">
        <v>7</v>
      </c>
      <c r="B11" s="615"/>
      <c r="C11" s="615"/>
      <c r="D11" s="15" t="s">
        <v>8</v>
      </c>
      <c r="E11" s="616" t="s">
        <v>9</v>
      </c>
      <c r="F11" s="616"/>
      <c r="G11" s="616"/>
      <c r="H11" s="616"/>
      <c r="I11" s="616"/>
      <c r="J11" s="616"/>
      <c r="K11" s="616"/>
      <c r="L11" s="616"/>
      <c r="M11" s="616"/>
      <c r="N11" s="616"/>
      <c r="O11" s="616"/>
      <c r="P11" s="616"/>
      <c r="Q11" s="616"/>
    </row>
    <row r="12" spans="1:17" s="19" customFormat="1" ht="38.25">
      <c r="A12" s="548" t="s">
        <v>10</v>
      </c>
      <c r="B12" s="548"/>
      <c r="C12" s="548"/>
      <c r="D12" s="619" t="s">
        <v>11</v>
      </c>
      <c r="E12" s="17" t="s">
        <v>12</v>
      </c>
      <c r="F12" s="18" t="s">
        <v>13</v>
      </c>
      <c r="G12" s="19" t="s">
        <v>14</v>
      </c>
      <c r="H12" s="20" t="s">
        <v>14</v>
      </c>
      <c r="I12" s="19" t="s">
        <v>17</v>
      </c>
      <c r="J12" s="22" t="s">
        <v>1483</v>
      </c>
      <c r="K12" s="22" t="s">
        <v>15</v>
      </c>
      <c r="L12" s="22" t="s">
        <v>16</v>
      </c>
      <c r="M12" s="19" t="s">
        <v>17</v>
      </c>
      <c r="N12" s="19" t="s">
        <v>18</v>
      </c>
      <c r="O12" s="19" t="s">
        <v>19</v>
      </c>
      <c r="P12" s="23" t="s">
        <v>20</v>
      </c>
      <c r="Q12" s="17" t="s">
        <v>21</v>
      </c>
    </row>
    <row r="13" spans="1:17" ht="168">
      <c r="A13" s="548"/>
      <c r="B13" s="548"/>
      <c r="C13" s="548"/>
      <c r="D13" s="560"/>
      <c r="E13" s="24" t="s">
        <v>22</v>
      </c>
      <c r="F13" s="5" t="s">
        <v>23</v>
      </c>
      <c r="G13" s="26" t="s">
        <v>24</v>
      </c>
      <c r="H13" s="59" t="s">
        <v>269</v>
      </c>
      <c r="I13" s="29">
        <v>380001</v>
      </c>
      <c r="J13" s="270" t="s">
        <v>22</v>
      </c>
      <c r="K13" s="27" t="s">
        <v>24</v>
      </c>
      <c r="L13" s="28" t="s">
        <v>25</v>
      </c>
      <c r="M13" s="29">
        <v>781006</v>
      </c>
      <c r="N13" s="30" t="s">
        <v>26</v>
      </c>
      <c r="O13" s="31"/>
      <c r="P13" s="32" t="s">
        <v>27</v>
      </c>
      <c r="Q13" s="33" t="s">
        <v>28</v>
      </c>
    </row>
    <row r="14" spans="1:17" s="8" customFormat="1" ht="15.75">
      <c r="A14" s="271"/>
      <c r="B14" s="271"/>
      <c r="C14" s="271"/>
      <c r="D14" s="271"/>
      <c r="F14" s="272"/>
      <c r="G14" s="273"/>
      <c r="H14" s="274"/>
      <c r="I14" s="28"/>
      <c r="J14" s="28"/>
      <c r="K14" s="28"/>
      <c r="L14" s="28"/>
      <c r="M14" s="28"/>
      <c r="N14" s="275"/>
      <c r="O14" s="28"/>
      <c r="P14" s="272"/>
      <c r="Q14" s="276"/>
    </row>
    <row r="15" spans="1:17" ht="38.25">
      <c r="A15" s="585" t="s">
        <v>1484</v>
      </c>
      <c r="B15" s="585"/>
      <c r="C15" s="585"/>
      <c r="D15" s="548" t="s">
        <v>3466</v>
      </c>
      <c r="E15" s="546" t="s">
        <v>1485</v>
      </c>
      <c r="F15" s="664" t="s">
        <v>1486</v>
      </c>
      <c r="G15" s="546" t="s">
        <v>1487</v>
      </c>
      <c r="H15" s="59"/>
      <c r="I15" s="29"/>
      <c r="J15" s="277" t="s">
        <v>1488</v>
      </c>
      <c r="K15" s="28"/>
      <c r="L15" s="28"/>
      <c r="M15" s="29">
        <v>793001</v>
      </c>
      <c r="N15" s="102" t="s">
        <v>1489</v>
      </c>
      <c r="O15" s="29">
        <v>9619480157</v>
      </c>
      <c r="P15" s="5" t="s">
        <v>1287</v>
      </c>
      <c r="Q15" s="99" t="s">
        <v>1490</v>
      </c>
    </row>
    <row r="16" spans="1:17">
      <c r="A16" s="585"/>
      <c r="B16" s="585"/>
      <c r="C16" s="585"/>
      <c r="D16" s="548"/>
      <c r="E16" s="546"/>
      <c r="F16" s="664"/>
      <c r="G16" s="546"/>
      <c r="H16" s="59"/>
      <c r="I16" s="84"/>
      <c r="J16" s="28"/>
      <c r="K16" s="98"/>
      <c r="L16" s="98"/>
      <c r="O16" s="29"/>
      <c r="Q16" s="99"/>
    </row>
    <row r="17" spans="1:17">
      <c r="A17" s="585"/>
      <c r="B17" s="585"/>
      <c r="C17" s="585"/>
      <c r="D17" s="548"/>
      <c r="G17" s="546"/>
      <c r="H17" s="59"/>
      <c r="I17" s="29"/>
      <c r="J17" s="28"/>
      <c r="K17" s="28"/>
      <c r="L17" s="28"/>
      <c r="M17" s="29"/>
      <c r="O17" s="29"/>
      <c r="Q17" s="99"/>
    </row>
    <row r="18" spans="1:17">
      <c r="A18" s="585"/>
      <c r="B18" s="585"/>
      <c r="C18" s="585"/>
      <c r="D18" s="548"/>
      <c r="G18" s="546"/>
      <c r="H18" s="59"/>
      <c r="I18" s="29"/>
      <c r="J18" s="28"/>
      <c r="K18" s="28"/>
      <c r="L18" s="28"/>
      <c r="M18" s="29"/>
      <c r="O18" s="29"/>
      <c r="Q18" s="99"/>
    </row>
    <row r="19" spans="1:17">
      <c r="A19" s="585"/>
      <c r="B19" s="585"/>
      <c r="C19" s="585"/>
      <c r="D19" s="548"/>
      <c r="G19" s="546"/>
      <c r="H19" s="59"/>
      <c r="I19" s="29"/>
      <c r="J19" s="28"/>
      <c r="K19" s="28"/>
      <c r="L19" s="28"/>
      <c r="M19" s="29"/>
      <c r="O19" s="29"/>
      <c r="Q19" s="99"/>
    </row>
    <row r="20" spans="1:17">
      <c r="A20" s="585"/>
      <c r="B20" s="585"/>
      <c r="C20" s="585"/>
      <c r="D20" s="548"/>
      <c r="G20" s="10"/>
      <c r="H20" s="59"/>
      <c r="I20" s="29"/>
      <c r="J20" s="28"/>
      <c r="K20" s="28"/>
      <c r="L20" s="28"/>
      <c r="M20" s="29"/>
      <c r="O20" s="29"/>
      <c r="Q20" s="99"/>
    </row>
    <row r="21" spans="1:17">
      <c r="A21" s="585"/>
      <c r="B21" s="585"/>
      <c r="C21" s="585"/>
      <c r="D21" s="548"/>
      <c r="G21" s="10"/>
      <c r="H21" s="59"/>
      <c r="I21" s="29"/>
      <c r="J21" s="28"/>
      <c r="K21" s="28"/>
      <c r="L21" s="28"/>
      <c r="M21" s="29"/>
      <c r="O21" s="29"/>
      <c r="Q21" s="99"/>
    </row>
    <row r="22" spans="1:17">
      <c r="A22" s="585"/>
      <c r="B22" s="585"/>
      <c r="C22" s="585"/>
      <c r="D22" s="548"/>
      <c r="G22" s="10"/>
      <c r="H22" s="59"/>
      <c r="I22" s="29"/>
      <c r="J22" s="28"/>
      <c r="K22" s="28"/>
      <c r="L22" s="28"/>
      <c r="M22" s="29"/>
      <c r="O22" s="29"/>
      <c r="Q22" s="99"/>
    </row>
    <row r="23" spans="1:17">
      <c r="A23" s="585"/>
      <c r="B23" s="585"/>
      <c r="C23" s="585"/>
      <c r="D23" s="548"/>
      <c r="G23" s="10"/>
      <c r="H23" s="59"/>
      <c r="I23" s="29"/>
      <c r="J23" s="28"/>
      <c r="K23" s="28"/>
      <c r="L23" s="28"/>
      <c r="M23" s="29"/>
      <c r="O23" s="29"/>
      <c r="Q23" s="99"/>
    </row>
    <row r="24" spans="1:17">
      <c r="A24" s="585"/>
      <c r="B24" s="585"/>
      <c r="C24" s="585"/>
      <c r="D24" s="548"/>
      <c r="G24" s="10"/>
      <c r="H24" s="59"/>
      <c r="I24" s="29"/>
      <c r="J24" s="28"/>
      <c r="K24" s="28"/>
      <c r="L24" s="28"/>
      <c r="M24" s="29"/>
      <c r="O24" s="29"/>
      <c r="Q24" s="99"/>
    </row>
    <row r="25" spans="1:17">
      <c r="A25" s="585"/>
      <c r="B25" s="585"/>
      <c r="C25" s="585"/>
      <c r="D25" s="548"/>
      <c r="G25" s="10"/>
      <c r="H25" s="59"/>
      <c r="I25" s="84"/>
      <c r="J25" s="98"/>
      <c r="K25" s="98"/>
      <c r="L25" s="98"/>
      <c r="O25" s="29"/>
      <c r="Q25" s="99"/>
    </row>
    <row r="26" spans="1:17" s="8" customFormat="1">
      <c r="D26" s="278"/>
      <c r="F26" s="272"/>
      <c r="G26" s="278"/>
      <c r="H26" s="274"/>
      <c r="I26" s="98"/>
      <c r="J26" s="98"/>
      <c r="K26" s="98"/>
      <c r="L26" s="98"/>
      <c r="M26" s="98"/>
      <c r="O26" s="28"/>
      <c r="P26" s="272"/>
      <c r="Q26" s="276"/>
    </row>
    <row r="27" spans="1:17" ht="31.5">
      <c r="A27" s="665" t="s">
        <v>1491</v>
      </c>
      <c r="B27" s="665"/>
      <c r="C27" s="665"/>
      <c r="D27" s="279">
        <v>8454943537</v>
      </c>
      <c r="E27" s="280" t="s">
        <v>1492</v>
      </c>
      <c r="F27" s="281" t="s">
        <v>1493</v>
      </c>
      <c r="G27" s="287" t="s">
        <v>1494</v>
      </c>
      <c r="H27" s="59"/>
      <c r="I27" s="29"/>
      <c r="J27" s="280" t="s">
        <v>1492</v>
      </c>
      <c r="K27" s="282" t="s">
        <v>1495</v>
      </c>
      <c r="L27" s="282" t="s">
        <v>1496</v>
      </c>
      <c r="M27" s="282">
        <v>793001</v>
      </c>
      <c r="N27" s="283" t="s">
        <v>1497</v>
      </c>
      <c r="O27" s="282">
        <v>8454943537</v>
      </c>
      <c r="P27" s="284" t="s">
        <v>1287</v>
      </c>
      <c r="Q27" s="285">
        <v>2228899</v>
      </c>
    </row>
    <row r="28" spans="1:17" s="8" customFormat="1" ht="15.75">
      <c r="A28" s="650"/>
      <c r="B28" s="650"/>
      <c r="C28" s="650"/>
      <c r="D28" s="286"/>
      <c r="F28" s="272"/>
      <c r="G28" s="278"/>
      <c r="H28" s="274"/>
      <c r="I28" s="98"/>
      <c r="J28" s="98"/>
      <c r="K28" s="98"/>
      <c r="L28" s="98"/>
      <c r="M28" s="98"/>
      <c r="O28" s="28"/>
      <c r="P28" s="272"/>
      <c r="Q28" s="276"/>
    </row>
    <row r="29" spans="1:17" ht="15.75">
      <c r="A29" s="666" t="s">
        <v>1498</v>
      </c>
      <c r="B29" s="666"/>
      <c r="C29" s="666"/>
      <c r="D29" s="279">
        <v>9402478524</v>
      </c>
      <c r="E29" s="280" t="s">
        <v>1499</v>
      </c>
      <c r="F29" s="281" t="s">
        <v>1500</v>
      </c>
      <c r="G29" s="287" t="s">
        <v>1501</v>
      </c>
      <c r="H29" s="287"/>
      <c r="I29" s="282"/>
      <c r="J29" s="280" t="s">
        <v>1499</v>
      </c>
      <c r="K29" s="282" t="s">
        <v>1502</v>
      </c>
      <c r="L29" s="282" t="s">
        <v>1502</v>
      </c>
      <c r="M29" s="282">
        <v>795001</v>
      </c>
      <c r="N29" s="288" t="s">
        <v>1503</v>
      </c>
      <c r="O29" s="279">
        <v>9402478524</v>
      </c>
      <c r="P29" s="282"/>
      <c r="Q29" s="285"/>
    </row>
    <row r="30" spans="1:17" s="8" customFormat="1" ht="15.75">
      <c r="A30" s="650"/>
      <c r="B30" s="650"/>
      <c r="C30" s="650"/>
      <c r="D30" s="286">
        <v>9402133668</v>
      </c>
      <c r="E30" s="8" t="s">
        <v>3520</v>
      </c>
      <c r="F30" s="272" t="s">
        <v>3521</v>
      </c>
      <c r="G30" s="278"/>
      <c r="H30" s="274"/>
      <c r="I30" s="28"/>
      <c r="J30" s="28"/>
      <c r="K30" s="28"/>
      <c r="L30" s="28"/>
      <c r="M30" s="28"/>
      <c r="N30" s="275" t="s">
        <v>3522</v>
      </c>
      <c r="O30" s="28">
        <v>9402133668</v>
      </c>
      <c r="P30" s="272"/>
      <c r="Q30" s="276"/>
    </row>
    <row r="31" spans="1:17" s="8" customFormat="1">
      <c r="D31" s="278"/>
      <c r="F31" s="272"/>
      <c r="G31" s="278"/>
      <c r="H31" s="274"/>
      <c r="I31" s="28"/>
      <c r="J31" s="28"/>
      <c r="K31" s="28"/>
      <c r="L31" s="28"/>
      <c r="M31" s="28"/>
      <c r="O31" s="28"/>
      <c r="P31" s="272"/>
      <c r="Q31" s="276"/>
    </row>
    <row r="32" spans="1:17">
      <c r="A32" s="578" t="s">
        <v>1505</v>
      </c>
      <c r="B32" s="578"/>
      <c r="C32" s="578"/>
      <c r="D32" s="598" t="s">
        <v>3468</v>
      </c>
      <c r="E32" s="17" t="s">
        <v>3473</v>
      </c>
      <c r="F32" s="18">
        <v>9155</v>
      </c>
      <c r="G32" s="19"/>
      <c r="H32" s="20"/>
      <c r="I32" s="19"/>
      <c r="J32" s="19"/>
      <c r="K32" s="19"/>
      <c r="L32" s="19"/>
      <c r="M32" s="19"/>
      <c r="N32" s="19"/>
      <c r="O32" s="19">
        <v>8135037545</v>
      </c>
      <c r="P32" s="19"/>
      <c r="Q32" s="17"/>
    </row>
    <row r="33" spans="1:17" ht="49.5" customHeight="1">
      <c r="A33" s="578"/>
      <c r="B33" s="578"/>
      <c r="C33" s="578"/>
      <c r="D33" s="598"/>
      <c r="E33" s="4" t="s">
        <v>1506</v>
      </c>
      <c r="F33" s="5">
        <v>9819</v>
      </c>
      <c r="G33" s="10" t="s">
        <v>1507</v>
      </c>
      <c r="H33" s="59" t="s">
        <v>269</v>
      </c>
      <c r="I33" s="29">
        <v>380001</v>
      </c>
      <c r="J33" s="29" t="s">
        <v>1508</v>
      </c>
      <c r="K33" s="99" t="s">
        <v>1509</v>
      </c>
      <c r="L33" s="29" t="s">
        <v>1510</v>
      </c>
      <c r="M33" s="29">
        <v>783123</v>
      </c>
      <c r="N33" t="s">
        <v>1511</v>
      </c>
      <c r="O33" s="29">
        <v>9402118917</v>
      </c>
      <c r="P33" s="29" t="s">
        <v>1512</v>
      </c>
      <c r="Q33" s="99"/>
    </row>
    <row r="34" spans="1:17" ht="15.75">
      <c r="A34" s="208"/>
      <c r="B34" s="208"/>
      <c r="C34" s="208"/>
      <c r="D34" s="208"/>
      <c r="E34" s="4" t="s">
        <v>1513</v>
      </c>
      <c r="F34" s="5">
        <v>9341</v>
      </c>
      <c r="G34" s="10" t="s">
        <v>1514</v>
      </c>
      <c r="H34" s="59"/>
      <c r="I34" s="29"/>
      <c r="J34" s="29" t="s">
        <v>1513</v>
      </c>
      <c r="K34" s="99" t="s">
        <v>1515</v>
      </c>
      <c r="L34" s="29" t="s">
        <v>1516</v>
      </c>
      <c r="M34" s="29">
        <v>794115</v>
      </c>
      <c r="N34" s="102" t="s">
        <v>1517</v>
      </c>
      <c r="O34" s="29">
        <v>9856088374</v>
      </c>
      <c r="P34" s="29" t="s">
        <v>1512</v>
      </c>
      <c r="Q34" s="99"/>
    </row>
    <row r="35" spans="1:17">
      <c r="A35" s="585"/>
      <c r="B35" s="585"/>
      <c r="C35" s="585"/>
      <c r="D35" s="548"/>
      <c r="E35" s="4" t="s">
        <v>1518</v>
      </c>
      <c r="F35" s="5">
        <v>4885</v>
      </c>
      <c r="G35" s="10" t="s">
        <v>1519</v>
      </c>
      <c r="H35" s="59"/>
      <c r="I35" s="29"/>
      <c r="J35" s="29" t="s">
        <v>1518</v>
      </c>
      <c r="K35" s="99" t="s">
        <v>1520</v>
      </c>
      <c r="L35" s="29" t="s">
        <v>1521</v>
      </c>
      <c r="M35" s="29">
        <v>794102</v>
      </c>
      <c r="N35" s="4" t="s">
        <v>1522</v>
      </c>
      <c r="O35" s="29">
        <v>9436794960</v>
      </c>
      <c r="P35" s="29" t="s">
        <v>1512</v>
      </c>
      <c r="Q35" s="99"/>
    </row>
    <row r="36" spans="1:17">
      <c r="A36" s="585"/>
      <c r="B36" s="585"/>
      <c r="C36" s="585"/>
      <c r="D36" s="548"/>
      <c r="E36" s="4" t="s">
        <v>1523</v>
      </c>
      <c r="F36" s="5">
        <v>6840</v>
      </c>
      <c r="G36" s="10" t="s">
        <v>1524</v>
      </c>
      <c r="H36" s="59"/>
      <c r="I36" s="84"/>
      <c r="J36" s="29" t="s">
        <v>1525</v>
      </c>
      <c r="K36" s="10" t="s">
        <v>1526</v>
      </c>
      <c r="L36" s="84" t="s">
        <v>1510</v>
      </c>
      <c r="M36" s="84">
        <v>794002</v>
      </c>
      <c r="N36" s="4" t="s">
        <v>1527</v>
      </c>
      <c r="O36" s="29">
        <v>9864053124</v>
      </c>
      <c r="P36" s="29" t="s">
        <v>1512</v>
      </c>
      <c r="Q36" s="99"/>
    </row>
    <row r="37" spans="1:17">
      <c r="A37" s="585"/>
      <c r="B37" s="585"/>
      <c r="C37" s="585"/>
      <c r="D37" s="548"/>
      <c r="E37" s="4" t="s">
        <v>1528</v>
      </c>
      <c r="F37" s="5">
        <v>3411</v>
      </c>
      <c r="G37" s="10" t="s">
        <v>1529</v>
      </c>
      <c r="H37" s="59"/>
      <c r="I37" s="29"/>
      <c r="J37" s="29" t="s">
        <v>1528</v>
      </c>
      <c r="K37" s="99" t="s">
        <v>1530</v>
      </c>
      <c r="L37" s="29" t="s">
        <v>1531</v>
      </c>
      <c r="M37" s="29">
        <v>794193</v>
      </c>
      <c r="N37" s="4" t="s">
        <v>1532</v>
      </c>
      <c r="O37" s="29">
        <v>7002247731</v>
      </c>
      <c r="P37" s="29" t="s">
        <v>1512</v>
      </c>
      <c r="Q37" s="99"/>
    </row>
    <row r="38" spans="1:17">
      <c r="A38" s="585"/>
      <c r="B38" s="585"/>
      <c r="C38" s="585"/>
      <c r="D38" s="548"/>
      <c r="E38" s="4" t="s">
        <v>1533</v>
      </c>
      <c r="F38" s="5">
        <v>5804</v>
      </c>
      <c r="G38" s="10" t="s">
        <v>1534</v>
      </c>
      <c r="H38" s="59"/>
      <c r="I38" s="29"/>
      <c r="J38" s="29" t="s">
        <v>1535</v>
      </c>
      <c r="K38" s="99" t="s">
        <v>1536</v>
      </c>
      <c r="L38" s="29" t="s">
        <v>1516</v>
      </c>
      <c r="M38" s="29">
        <v>794106</v>
      </c>
      <c r="N38" s="4" t="s">
        <v>1537</v>
      </c>
      <c r="O38" s="29">
        <v>9999489556</v>
      </c>
      <c r="P38" s="29" t="s">
        <v>1512</v>
      </c>
      <c r="Q38" s="99"/>
    </row>
    <row r="39" spans="1:17">
      <c r="A39" s="585"/>
      <c r="B39" s="585"/>
      <c r="C39" s="585"/>
      <c r="D39" s="548"/>
      <c r="E39" s="4" t="s">
        <v>1538</v>
      </c>
      <c r="F39" s="5">
        <v>5303</v>
      </c>
      <c r="G39" s="10" t="s">
        <v>1539</v>
      </c>
      <c r="H39" s="59"/>
      <c r="I39" s="29"/>
      <c r="J39" s="29" t="s">
        <v>1540</v>
      </c>
      <c r="K39" s="99" t="s">
        <v>1541</v>
      </c>
      <c r="L39" s="29" t="s">
        <v>1516</v>
      </c>
      <c r="M39" s="29">
        <v>794105</v>
      </c>
      <c r="N39" s="4" t="s">
        <v>1542</v>
      </c>
      <c r="O39" s="29">
        <v>9957037461</v>
      </c>
      <c r="P39" s="29" t="s">
        <v>1512</v>
      </c>
      <c r="Q39" s="99"/>
    </row>
    <row r="40" spans="1:17">
      <c r="A40" s="585"/>
      <c r="B40" s="585"/>
      <c r="C40" s="585"/>
      <c r="D40" s="548"/>
      <c r="E40" s="4" t="s">
        <v>1543</v>
      </c>
      <c r="F40" s="5">
        <v>7332</v>
      </c>
      <c r="G40" s="10" t="s">
        <v>1544</v>
      </c>
      <c r="H40" s="59"/>
      <c r="I40" s="29"/>
      <c r="J40" s="29" t="s">
        <v>1545</v>
      </c>
      <c r="K40" s="99" t="s">
        <v>1546</v>
      </c>
      <c r="L40" s="29" t="s">
        <v>1531</v>
      </c>
      <c r="M40" s="29">
        <v>794102</v>
      </c>
      <c r="N40" s="4" t="s">
        <v>1547</v>
      </c>
      <c r="O40" s="29">
        <v>9436639503</v>
      </c>
      <c r="P40" s="29" t="s">
        <v>1512</v>
      </c>
      <c r="Q40" s="99"/>
    </row>
    <row r="41" spans="1:17">
      <c r="A41" s="585"/>
      <c r="B41" s="585"/>
      <c r="C41" s="585"/>
      <c r="D41" s="548"/>
      <c r="E41" s="4" t="s">
        <v>1548</v>
      </c>
      <c r="F41" s="5">
        <v>9970</v>
      </c>
      <c r="G41" s="10" t="s">
        <v>1549</v>
      </c>
      <c r="H41" s="59"/>
      <c r="I41" s="29"/>
      <c r="J41" s="29" t="s">
        <v>1550</v>
      </c>
      <c r="K41" s="99" t="s">
        <v>1551</v>
      </c>
      <c r="L41" s="29" t="s">
        <v>1531</v>
      </c>
      <c r="M41" s="29">
        <v>794104</v>
      </c>
      <c r="N41" s="4" t="s">
        <v>1552</v>
      </c>
      <c r="O41" s="29">
        <v>9101068404</v>
      </c>
      <c r="P41" s="29" t="s">
        <v>1512</v>
      </c>
      <c r="Q41" s="99"/>
    </row>
    <row r="42" spans="1:17">
      <c r="A42" s="585"/>
      <c r="B42" s="585"/>
      <c r="C42" s="585"/>
      <c r="D42" s="548"/>
      <c r="E42" s="4" t="s">
        <v>1553</v>
      </c>
      <c r="F42" s="5">
        <v>5809</v>
      </c>
      <c r="G42" s="10" t="s">
        <v>1554</v>
      </c>
      <c r="H42" s="59"/>
      <c r="I42" s="29"/>
      <c r="J42" s="29" t="s">
        <v>1555</v>
      </c>
      <c r="K42" s="99" t="s">
        <v>1556</v>
      </c>
      <c r="L42" s="29" t="s">
        <v>1521</v>
      </c>
      <c r="M42" s="29">
        <v>794005</v>
      </c>
      <c r="N42" s="4" t="s">
        <v>1557</v>
      </c>
      <c r="O42" s="29">
        <v>9854514638</v>
      </c>
      <c r="P42" s="29" t="s">
        <v>1512</v>
      </c>
      <c r="Q42" s="99"/>
    </row>
    <row r="43" spans="1:17">
      <c r="A43" s="585"/>
      <c r="B43" s="585"/>
      <c r="C43" s="585"/>
      <c r="D43" s="548"/>
      <c r="E43" s="4" t="s">
        <v>1558</v>
      </c>
      <c r="F43" s="5">
        <v>7470</v>
      </c>
      <c r="G43" s="10" t="s">
        <v>1559</v>
      </c>
      <c r="H43" s="59"/>
      <c r="I43" s="29"/>
      <c r="J43" s="29" t="s">
        <v>1558</v>
      </c>
      <c r="K43" s="99" t="s">
        <v>1560</v>
      </c>
      <c r="L43" s="29" t="s">
        <v>1531</v>
      </c>
      <c r="M43" s="29">
        <v>794110</v>
      </c>
      <c r="N43" s="4" t="s">
        <v>1561</v>
      </c>
      <c r="O43" s="29">
        <v>7002775093</v>
      </c>
      <c r="P43" s="29" t="s">
        <v>1512</v>
      </c>
      <c r="Q43" s="99"/>
    </row>
    <row r="44" spans="1:17">
      <c r="A44" s="585"/>
      <c r="B44" s="585"/>
      <c r="C44" s="585"/>
      <c r="D44" s="548"/>
      <c r="E44" s="4" t="s">
        <v>1562</v>
      </c>
      <c r="F44" s="5">
        <v>8738</v>
      </c>
      <c r="G44" s="10" t="s">
        <v>1563</v>
      </c>
      <c r="H44" s="59"/>
      <c r="I44" s="29"/>
      <c r="J44" s="29" t="s">
        <v>1562</v>
      </c>
      <c r="K44" s="99" t="s">
        <v>1564</v>
      </c>
      <c r="L44" s="29" t="s">
        <v>1510</v>
      </c>
      <c r="M44" s="29">
        <v>794104</v>
      </c>
      <c r="N44" s="4" t="s">
        <v>1565</v>
      </c>
      <c r="O44" s="29"/>
      <c r="P44" s="29" t="s">
        <v>1512</v>
      </c>
      <c r="Q44" s="99"/>
    </row>
    <row r="45" spans="1:17">
      <c r="A45" s="585"/>
      <c r="B45" s="585"/>
      <c r="C45" s="585"/>
      <c r="D45" s="548"/>
      <c r="E45" s="4" t="s">
        <v>1566</v>
      </c>
      <c r="F45" s="5">
        <v>7311</v>
      </c>
      <c r="G45" s="10" t="s">
        <v>1567</v>
      </c>
      <c r="H45" s="59"/>
      <c r="I45" s="84"/>
      <c r="J45" s="84" t="s">
        <v>1566</v>
      </c>
      <c r="K45" s="10" t="s">
        <v>1568</v>
      </c>
      <c r="L45" s="84" t="s">
        <v>1531</v>
      </c>
      <c r="M45" s="84">
        <v>794005</v>
      </c>
      <c r="N45" s="4" t="s">
        <v>1569</v>
      </c>
      <c r="O45" s="29">
        <v>9436114853</v>
      </c>
      <c r="P45" s="29" t="s">
        <v>1512</v>
      </c>
      <c r="Q45" s="99"/>
    </row>
    <row r="46" spans="1:17">
      <c r="E46" s="4" t="s">
        <v>1570</v>
      </c>
      <c r="F46" s="5">
        <v>14263</v>
      </c>
      <c r="G46" s="10" t="s">
        <v>1571</v>
      </c>
      <c r="H46" s="59"/>
      <c r="I46" s="84"/>
      <c r="J46" s="84" t="s">
        <v>1570</v>
      </c>
      <c r="K46" s="10" t="s">
        <v>1572</v>
      </c>
      <c r="L46" s="84" t="s">
        <v>1531</v>
      </c>
      <c r="M46" s="84">
        <v>794001</v>
      </c>
      <c r="N46" s="4" t="s">
        <v>1573</v>
      </c>
      <c r="O46" s="29">
        <v>9954151283</v>
      </c>
      <c r="P46" s="29" t="s">
        <v>1574</v>
      </c>
      <c r="Q46" s="99"/>
    </row>
    <row r="47" spans="1:17">
      <c r="E47" s="4" t="s">
        <v>1575</v>
      </c>
      <c r="F47" s="5">
        <v>5737</v>
      </c>
      <c r="G47" s="10" t="s">
        <v>1576</v>
      </c>
      <c r="H47" s="59"/>
      <c r="I47" s="29"/>
      <c r="J47" s="29" t="s">
        <v>1577</v>
      </c>
      <c r="K47" s="99" t="s">
        <v>1578</v>
      </c>
      <c r="L47" s="29" t="s">
        <v>1516</v>
      </c>
      <c r="M47" s="29">
        <v>794105</v>
      </c>
      <c r="N47" s="4" t="s">
        <v>1579</v>
      </c>
      <c r="O47" s="29">
        <v>7005185345</v>
      </c>
      <c r="P47" s="29" t="s">
        <v>1574</v>
      </c>
      <c r="Q47" s="99"/>
    </row>
    <row r="48" spans="1:17">
      <c r="E48" s="4" t="s">
        <v>1580</v>
      </c>
      <c r="F48" s="5">
        <v>5314</v>
      </c>
      <c r="G48" s="10" t="s">
        <v>1581</v>
      </c>
      <c r="H48" s="59"/>
      <c r="I48" s="84"/>
      <c r="J48" s="84" t="s">
        <v>1582</v>
      </c>
      <c r="K48" s="10" t="s">
        <v>1583</v>
      </c>
      <c r="L48" s="84" t="s">
        <v>1521</v>
      </c>
      <c r="M48" s="84">
        <v>794103</v>
      </c>
      <c r="N48" s="4" t="s">
        <v>1584</v>
      </c>
      <c r="O48" s="29">
        <v>9957009837</v>
      </c>
      <c r="P48" s="29" t="s">
        <v>1574</v>
      </c>
      <c r="Q48" s="99"/>
    </row>
    <row r="49" spans="5:17">
      <c r="E49" s="4" t="s">
        <v>1585</v>
      </c>
      <c r="F49" s="5">
        <v>9440</v>
      </c>
      <c r="G49" s="10" t="s">
        <v>1586</v>
      </c>
      <c r="H49" s="59"/>
      <c r="I49" s="29"/>
      <c r="J49" s="29" t="s">
        <v>1585</v>
      </c>
      <c r="K49" s="99" t="s">
        <v>1587</v>
      </c>
      <c r="L49" s="29" t="s">
        <v>1531</v>
      </c>
      <c r="M49" s="29">
        <v>794104</v>
      </c>
      <c r="N49" s="4" t="s">
        <v>1588</v>
      </c>
      <c r="O49" s="29">
        <v>9706264074</v>
      </c>
      <c r="P49" s="29" t="s">
        <v>1574</v>
      </c>
      <c r="Q49" s="99"/>
    </row>
    <row r="50" spans="5:17">
      <c r="E50" s="4" t="s">
        <v>1589</v>
      </c>
      <c r="F50" s="5">
        <v>7923</v>
      </c>
      <c r="G50" s="10" t="s">
        <v>1590</v>
      </c>
      <c r="H50" s="59"/>
      <c r="I50" s="29"/>
      <c r="J50" s="29" t="s">
        <v>1589</v>
      </c>
      <c r="K50" s="99" t="s">
        <v>1591</v>
      </c>
      <c r="L50" s="29" t="s">
        <v>1531</v>
      </c>
      <c r="M50" s="29">
        <v>794102</v>
      </c>
      <c r="N50" s="4" t="s">
        <v>1592</v>
      </c>
      <c r="O50" s="29">
        <v>8135900561</v>
      </c>
      <c r="P50" s="29" t="s">
        <v>1593</v>
      </c>
      <c r="Q50" s="99"/>
    </row>
    <row r="51" spans="5:17">
      <c r="E51" s="4" t="s">
        <v>1594</v>
      </c>
      <c r="F51" s="5">
        <v>9818</v>
      </c>
      <c r="G51" s="10" t="s">
        <v>1595</v>
      </c>
      <c r="H51" s="59"/>
      <c r="I51" s="29"/>
      <c r="J51" s="29" t="s">
        <v>1596</v>
      </c>
      <c r="K51" s="99" t="s">
        <v>1597</v>
      </c>
      <c r="L51" s="29" t="s">
        <v>1516</v>
      </c>
      <c r="M51" s="29">
        <v>794115</v>
      </c>
      <c r="N51" s="4" t="s">
        <v>1598</v>
      </c>
      <c r="O51" s="29">
        <v>9864882979</v>
      </c>
      <c r="P51" s="29" t="s">
        <v>1593</v>
      </c>
      <c r="Q51" s="99"/>
    </row>
    <row r="52" spans="5:17">
      <c r="E52" s="4" t="s">
        <v>1599</v>
      </c>
      <c r="F52" s="5">
        <v>7977</v>
      </c>
      <c r="G52" s="10" t="s">
        <v>1600</v>
      </c>
      <c r="H52" s="59"/>
      <c r="I52" s="29"/>
      <c r="J52" s="29" t="s">
        <v>1599</v>
      </c>
      <c r="K52" s="99" t="s">
        <v>1601</v>
      </c>
      <c r="L52" s="29" t="s">
        <v>1510</v>
      </c>
      <c r="M52" s="29">
        <v>794134</v>
      </c>
      <c r="N52" s="4" t="s">
        <v>1602</v>
      </c>
      <c r="O52" s="29">
        <v>7896061677</v>
      </c>
      <c r="P52" s="29" t="s">
        <v>1593</v>
      </c>
      <c r="Q52" s="99"/>
    </row>
    <row r="53" spans="5:17">
      <c r="E53" s="4" t="s">
        <v>1603</v>
      </c>
      <c r="F53" s="5">
        <v>5807</v>
      </c>
      <c r="G53" s="10" t="s">
        <v>1604</v>
      </c>
      <c r="H53" s="59"/>
      <c r="I53" s="29"/>
      <c r="J53" s="29" t="s">
        <v>1603</v>
      </c>
      <c r="K53" s="99" t="s">
        <v>1605</v>
      </c>
      <c r="L53" s="29" t="s">
        <v>1516</v>
      </c>
      <c r="M53" s="29">
        <v>794106</v>
      </c>
      <c r="N53" s="4" t="s">
        <v>1606</v>
      </c>
      <c r="O53" s="29">
        <v>9435531568</v>
      </c>
      <c r="P53" s="29" t="s">
        <v>1593</v>
      </c>
      <c r="Q53" s="99"/>
    </row>
    <row r="54" spans="5:17">
      <c r="E54" s="4" t="s">
        <v>1607</v>
      </c>
      <c r="F54" s="5">
        <v>9989</v>
      </c>
      <c r="G54" s="10" t="s">
        <v>1608</v>
      </c>
      <c r="H54" s="59"/>
      <c r="I54" s="84"/>
      <c r="J54" s="84" t="s">
        <v>1609</v>
      </c>
      <c r="K54" s="10" t="s">
        <v>1610</v>
      </c>
      <c r="L54" s="84" t="s">
        <v>1611</v>
      </c>
      <c r="M54" s="84">
        <v>794110</v>
      </c>
      <c r="N54" s="4" t="s">
        <v>1612</v>
      </c>
      <c r="O54" s="29">
        <v>9957252583</v>
      </c>
      <c r="P54" s="29" t="s">
        <v>1593</v>
      </c>
      <c r="Q54" s="99"/>
    </row>
    <row r="55" spans="5:17">
      <c r="E55" s="4" t="s">
        <v>1613</v>
      </c>
      <c r="F55" s="5">
        <v>9815</v>
      </c>
      <c r="G55" s="10" t="s">
        <v>1614</v>
      </c>
      <c r="H55" s="59"/>
      <c r="I55" s="84"/>
      <c r="J55" s="84" t="s">
        <v>1615</v>
      </c>
      <c r="K55" s="10" t="s">
        <v>1616</v>
      </c>
      <c r="L55" s="84" t="s">
        <v>1510</v>
      </c>
      <c r="M55" s="84">
        <v>794102</v>
      </c>
      <c r="N55" s="4" t="s">
        <v>1617</v>
      </c>
      <c r="O55" s="29">
        <v>9707174185</v>
      </c>
      <c r="P55" s="29" t="s">
        <v>1593</v>
      </c>
      <c r="Q55" s="99"/>
    </row>
    <row r="56" spans="5:17">
      <c r="E56" s="4" t="s">
        <v>1618</v>
      </c>
      <c r="F56" s="5">
        <v>6906</v>
      </c>
      <c r="G56" s="10" t="s">
        <v>1619</v>
      </c>
      <c r="H56" s="59"/>
      <c r="I56" s="29"/>
      <c r="J56" s="29" t="s">
        <v>1618</v>
      </c>
      <c r="K56" s="99" t="s">
        <v>1620</v>
      </c>
      <c r="L56" s="29" t="s">
        <v>1510</v>
      </c>
      <c r="M56" s="29">
        <v>794112</v>
      </c>
      <c r="N56" s="4" t="s">
        <v>1621</v>
      </c>
      <c r="O56" s="29">
        <v>9435128395</v>
      </c>
      <c r="P56" s="29" t="s">
        <v>1593</v>
      </c>
      <c r="Q56" s="99"/>
    </row>
    <row r="57" spans="5:17">
      <c r="E57" s="4" t="s">
        <v>1622</v>
      </c>
      <c r="F57" s="5">
        <v>6360</v>
      </c>
      <c r="G57" s="10" t="s">
        <v>1623</v>
      </c>
      <c r="H57" s="59"/>
      <c r="I57" s="29"/>
      <c r="J57" s="29" t="s">
        <v>1622</v>
      </c>
      <c r="K57" s="99" t="s">
        <v>1624</v>
      </c>
      <c r="L57" s="29" t="s">
        <v>1521</v>
      </c>
      <c r="M57" s="29">
        <v>794107</v>
      </c>
      <c r="N57" s="4" t="s">
        <v>1625</v>
      </c>
      <c r="O57" s="29">
        <v>9954035802</v>
      </c>
      <c r="P57" s="29" t="s">
        <v>1593</v>
      </c>
      <c r="Q57" s="99"/>
    </row>
    <row r="58" spans="5:17">
      <c r="E58" s="4" t="s">
        <v>1626</v>
      </c>
      <c r="F58" s="5">
        <v>6922</v>
      </c>
      <c r="G58" s="10" t="s">
        <v>1627</v>
      </c>
      <c r="H58" s="59"/>
      <c r="I58" s="29"/>
      <c r="J58" s="29" t="s">
        <v>1626</v>
      </c>
      <c r="K58" s="99" t="s">
        <v>1628</v>
      </c>
      <c r="L58" s="29" t="s">
        <v>1531</v>
      </c>
      <c r="M58" s="29">
        <v>794104</v>
      </c>
      <c r="N58" s="4" t="s">
        <v>1629</v>
      </c>
      <c r="O58" s="29">
        <v>7005786378</v>
      </c>
      <c r="P58" s="29" t="s">
        <v>1593</v>
      </c>
      <c r="Q58" s="99"/>
    </row>
    <row r="59" spans="5:17">
      <c r="E59" s="103" t="s">
        <v>1630</v>
      </c>
      <c r="F59" s="90">
        <v>6493</v>
      </c>
      <c r="G59" s="10" t="s">
        <v>1631</v>
      </c>
      <c r="J59" s="4" t="s">
        <v>1630</v>
      </c>
      <c r="K59" s="10" t="s">
        <v>1632</v>
      </c>
      <c r="L59" s="4" t="s">
        <v>1531</v>
      </c>
      <c r="M59" s="84">
        <v>794101</v>
      </c>
      <c r="N59" s="4" t="s">
        <v>1633</v>
      </c>
      <c r="O59" s="84">
        <v>9864133186</v>
      </c>
      <c r="P59" s="90" t="s">
        <v>1593</v>
      </c>
      <c r="Q59" s="10"/>
    </row>
    <row r="60" spans="5:17">
      <c r="E60" s="103" t="s">
        <v>1634</v>
      </c>
      <c r="F60" s="90">
        <v>2101</v>
      </c>
      <c r="G60" s="10" t="s">
        <v>1635</v>
      </c>
      <c r="J60" s="4" t="s">
        <v>1634</v>
      </c>
      <c r="K60" s="10" t="s">
        <v>1636</v>
      </c>
      <c r="L60" s="4" t="s">
        <v>1531</v>
      </c>
      <c r="M60" s="84">
        <v>794104</v>
      </c>
      <c r="N60" s="4" t="s">
        <v>1637</v>
      </c>
      <c r="O60" s="104">
        <v>8294292040</v>
      </c>
      <c r="P60" s="90" t="s">
        <v>1593</v>
      </c>
      <c r="Q60" s="94"/>
    </row>
    <row r="61" spans="5:17">
      <c r="E61" s="103" t="s">
        <v>1638</v>
      </c>
      <c r="F61" s="90">
        <v>6594</v>
      </c>
      <c r="G61" s="10" t="s">
        <v>1639</v>
      </c>
      <c r="J61" s="4" t="s">
        <v>1638</v>
      </c>
      <c r="K61" s="10" t="s">
        <v>1640</v>
      </c>
      <c r="L61" s="4" t="s">
        <v>1531</v>
      </c>
      <c r="M61" s="84">
        <v>794104</v>
      </c>
      <c r="N61" s="4" t="s">
        <v>1641</v>
      </c>
      <c r="O61" s="104">
        <v>8787305291</v>
      </c>
      <c r="P61" s="91" t="s">
        <v>1593</v>
      </c>
      <c r="Q61" s="92"/>
    </row>
    <row r="62" spans="5:17">
      <c r="E62" s="103" t="s">
        <v>1642</v>
      </c>
      <c r="F62" s="90">
        <v>6374</v>
      </c>
      <c r="G62" s="10" t="s">
        <v>1643</v>
      </c>
      <c r="J62" s="4" t="s">
        <v>1642</v>
      </c>
      <c r="K62" s="10" t="s">
        <v>1644</v>
      </c>
      <c r="L62" s="4" t="s">
        <v>1510</v>
      </c>
      <c r="M62" s="84">
        <v>794108</v>
      </c>
      <c r="N62" s="4" t="s">
        <v>1645</v>
      </c>
      <c r="O62" s="104">
        <v>9958666957</v>
      </c>
      <c r="P62" s="91" t="s">
        <v>1593</v>
      </c>
      <c r="Q62" s="92"/>
    </row>
    <row r="63" spans="5:17">
      <c r="E63" s="103" t="s">
        <v>1646</v>
      </c>
      <c r="F63" s="90">
        <v>5841</v>
      </c>
      <c r="G63" s="10" t="s">
        <v>1647</v>
      </c>
      <c r="J63" s="4" t="s">
        <v>1646</v>
      </c>
      <c r="K63" s="10" t="s">
        <v>1648</v>
      </c>
      <c r="L63" s="4" t="s">
        <v>1611</v>
      </c>
      <c r="M63" s="84">
        <v>794110</v>
      </c>
      <c r="N63" s="4" t="s">
        <v>1649</v>
      </c>
      <c r="O63" s="104">
        <v>7085763440</v>
      </c>
      <c r="P63" s="91" t="s">
        <v>1593</v>
      </c>
      <c r="Q63" s="92"/>
    </row>
    <row r="64" spans="5:17">
      <c r="E64" s="103" t="s">
        <v>1650</v>
      </c>
      <c r="F64" s="90">
        <v>6739</v>
      </c>
      <c r="G64" s="10" t="s">
        <v>1651</v>
      </c>
      <c r="J64" s="4" t="s">
        <v>1650</v>
      </c>
      <c r="K64" s="10" t="s">
        <v>1652</v>
      </c>
      <c r="L64" s="4" t="s">
        <v>1531</v>
      </c>
      <c r="M64" s="84">
        <v>794002</v>
      </c>
      <c r="N64" s="4" t="s">
        <v>1653</v>
      </c>
      <c r="O64" s="104">
        <v>9008168065</v>
      </c>
      <c r="P64" s="91" t="s">
        <v>1593</v>
      </c>
      <c r="Q64" s="92"/>
    </row>
    <row r="65" spans="1:19">
      <c r="E65" s="103" t="s">
        <v>1654</v>
      </c>
      <c r="F65" s="90">
        <v>9971</v>
      </c>
      <c r="G65" s="10" t="s">
        <v>1655</v>
      </c>
      <c r="J65" s="4" t="s">
        <v>1656</v>
      </c>
      <c r="K65" s="10" t="s">
        <v>1657</v>
      </c>
      <c r="L65" s="4" t="s">
        <v>1611</v>
      </c>
      <c r="M65" s="84">
        <v>794111</v>
      </c>
      <c r="N65" s="4" t="s">
        <v>1658</v>
      </c>
      <c r="O65" s="104">
        <v>8787460098</v>
      </c>
      <c r="P65" s="91" t="s">
        <v>1593</v>
      </c>
      <c r="Q65" s="92"/>
    </row>
    <row r="66" spans="1:19">
      <c r="E66" s="103" t="s">
        <v>1659</v>
      </c>
      <c r="F66" s="90">
        <v>8585</v>
      </c>
      <c r="G66" s="10" t="s">
        <v>1660</v>
      </c>
      <c r="J66" s="4" t="s">
        <v>1661</v>
      </c>
      <c r="K66" s="10" t="s">
        <v>1662</v>
      </c>
      <c r="L66" s="4" t="s">
        <v>1611</v>
      </c>
      <c r="M66" s="84">
        <v>794111</v>
      </c>
      <c r="N66" s="4" t="s">
        <v>1663</v>
      </c>
      <c r="O66" s="104">
        <v>9485113129</v>
      </c>
      <c r="P66" s="91" t="s">
        <v>1593</v>
      </c>
      <c r="Q66" s="92"/>
    </row>
    <row r="67" spans="1:19">
      <c r="E67" s="103" t="s">
        <v>1664</v>
      </c>
      <c r="F67" s="90">
        <v>7788</v>
      </c>
      <c r="G67" s="10" t="s">
        <v>1665</v>
      </c>
      <c r="J67" s="4" t="s">
        <v>1664</v>
      </c>
      <c r="K67" s="10" t="s">
        <v>1666</v>
      </c>
      <c r="L67" s="4" t="s">
        <v>1531</v>
      </c>
      <c r="M67" s="84">
        <v>794104</v>
      </c>
      <c r="N67" s="4" t="s">
        <v>1667</v>
      </c>
      <c r="O67" s="104">
        <v>6009327648</v>
      </c>
      <c r="P67" s="91" t="s">
        <v>1593</v>
      </c>
      <c r="Q67" s="92"/>
    </row>
    <row r="68" spans="1:19">
      <c r="E68" s="103" t="s">
        <v>1668</v>
      </c>
      <c r="F68" s="90">
        <v>7333</v>
      </c>
      <c r="G68" s="10" t="s">
        <v>1669</v>
      </c>
      <c r="J68" s="4" t="s">
        <v>1668</v>
      </c>
      <c r="K68" s="10" t="s">
        <v>1670</v>
      </c>
      <c r="L68" s="4" t="s">
        <v>1611</v>
      </c>
      <c r="M68" s="84">
        <v>794111</v>
      </c>
      <c r="N68" s="4" t="s">
        <v>1671</v>
      </c>
      <c r="O68" s="104">
        <v>6909232625</v>
      </c>
      <c r="P68" s="91" t="s">
        <v>1593</v>
      </c>
      <c r="Q68" s="92"/>
    </row>
    <row r="69" spans="1:19">
      <c r="E69" s="103" t="s">
        <v>1672</v>
      </c>
      <c r="F69" s="90">
        <v>6375</v>
      </c>
      <c r="G69" s="10" t="s">
        <v>1673</v>
      </c>
      <c r="J69" s="4" t="s">
        <v>1672</v>
      </c>
      <c r="K69" s="10" t="s">
        <v>1674</v>
      </c>
      <c r="L69" s="4" t="s">
        <v>1531</v>
      </c>
      <c r="M69" s="84">
        <v>794109</v>
      </c>
      <c r="N69" s="4" t="s">
        <v>1675</v>
      </c>
      <c r="O69" s="104">
        <v>9435314748</v>
      </c>
      <c r="P69" s="90" t="s">
        <v>1593</v>
      </c>
      <c r="Q69" s="94"/>
    </row>
    <row r="70" spans="1:19">
      <c r="E70" s="103" t="s">
        <v>1676</v>
      </c>
      <c r="F70" s="90">
        <v>198</v>
      </c>
      <c r="G70" s="10" t="s">
        <v>1677</v>
      </c>
      <c r="J70" s="4" t="s">
        <v>1676</v>
      </c>
      <c r="K70" s="10" t="s">
        <v>1678</v>
      </c>
      <c r="L70" s="4" t="s">
        <v>1531</v>
      </c>
      <c r="M70" s="84">
        <v>794001</v>
      </c>
      <c r="N70" s="4" t="s">
        <v>1679</v>
      </c>
      <c r="O70" s="104">
        <v>8811062079</v>
      </c>
      <c r="P70" s="90" t="s">
        <v>1593</v>
      </c>
      <c r="Q70" s="94"/>
    </row>
    <row r="71" spans="1:19">
      <c r="E71" s="103" t="s">
        <v>1680</v>
      </c>
      <c r="F71" s="90">
        <v>6290</v>
      </c>
      <c r="G71" s="10" t="s">
        <v>1681</v>
      </c>
      <c r="J71" s="4" t="s">
        <v>1680</v>
      </c>
      <c r="K71" s="10" t="s">
        <v>1682</v>
      </c>
      <c r="L71" s="4" t="s">
        <v>1531</v>
      </c>
      <c r="M71" s="84">
        <v>794001</v>
      </c>
      <c r="N71" s="4" t="s">
        <v>1683</v>
      </c>
      <c r="O71" s="104">
        <v>9678833166</v>
      </c>
      <c r="P71" s="90" t="s">
        <v>1593</v>
      </c>
      <c r="Q71" s="94"/>
    </row>
    <row r="72" spans="1:19">
      <c r="E72" s="103" t="s">
        <v>1684</v>
      </c>
      <c r="F72" s="90">
        <v>4822</v>
      </c>
      <c r="G72" s="10" t="s">
        <v>1685</v>
      </c>
      <c r="J72" s="4" t="s">
        <v>1684</v>
      </c>
      <c r="K72" s="10" t="s">
        <v>1686</v>
      </c>
      <c r="L72" s="4" t="s">
        <v>1611</v>
      </c>
      <c r="M72" s="84">
        <v>794111</v>
      </c>
      <c r="N72" s="4" t="s">
        <v>1687</v>
      </c>
      <c r="O72" s="90" t="s">
        <v>3518</v>
      </c>
      <c r="P72" s="90" t="s">
        <v>1593</v>
      </c>
      <c r="Q72" s="94"/>
    </row>
    <row r="73" spans="1:19">
      <c r="E73" s="103" t="s">
        <v>1688</v>
      </c>
      <c r="F73" s="90">
        <v>7655</v>
      </c>
      <c r="G73" s="10" t="s">
        <v>1689</v>
      </c>
      <c r="J73" s="4" t="s">
        <v>1688</v>
      </c>
      <c r="K73" s="10" t="s">
        <v>1690</v>
      </c>
      <c r="L73" s="4" t="s">
        <v>1516</v>
      </c>
      <c r="M73" s="84">
        <v>793105</v>
      </c>
      <c r="N73" s="4" t="s">
        <v>1691</v>
      </c>
      <c r="O73" s="90" t="s">
        <v>3519</v>
      </c>
      <c r="P73" s="90" t="s">
        <v>1593</v>
      </c>
      <c r="Q73" s="94"/>
    </row>
    <row r="74" spans="1:19" s="8" customFormat="1">
      <c r="D74" s="278"/>
      <c r="E74" s="289"/>
      <c r="F74" s="290"/>
      <c r="G74" s="278"/>
      <c r="H74" s="291"/>
      <c r="M74" s="98"/>
      <c r="O74" s="290"/>
      <c r="P74" s="290"/>
      <c r="Q74" s="292"/>
    </row>
    <row r="75" spans="1:19" ht="51">
      <c r="A75" s="585" t="s">
        <v>1692</v>
      </c>
      <c r="B75" s="585"/>
      <c r="C75" s="585"/>
      <c r="D75" s="586" t="s">
        <v>3472</v>
      </c>
      <c r="E75" s="293" t="s">
        <v>1693</v>
      </c>
      <c r="F75" s="294">
        <v>1977</v>
      </c>
      <c r="G75" s="295" t="s">
        <v>1694</v>
      </c>
      <c r="H75" s="59"/>
      <c r="I75" s="29"/>
      <c r="J75" s="29"/>
      <c r="K75" s="29" t="s">
        <v>1695</v>
      </c>
      <c r="L75" s="296" t="s">
        <v>1696</v>
      </c>
      <c r="M75" s="29" t="s">
        <v>1697</v>
      </c>
      <c r="N75" s="4" t="s">
        <v>1698</v>
      </c>
      <c r="O75" s="29">
        <v>9435126472</v>
      </c>
      <c r="P75" s="29">
        <v>3686</v>
      </c>
      <c r="Q75" s="297"/>
      <c r="R75" s="29"/>
      <c r="S75" s="297"/>
    </row>
    <row r="76" spans="1:19" ht="15">
      <c r="A76" s="585"/>
      <c r="B76" s="585"/>
      <c r="C76" s="585"/>
      <c r="D76" s="586"/>
      <c r="E76" s="293" t="s">
        <v>1700</v>
      </c>
      <c r="F76" s="294">
        <v>2010</v>
      </c>
      <c r="G76" s="10" t="s">
        <v>1699</v>
      </c>
      <c r="H76" s="59"/>
      <c r="I76" s="84"/>
      <c r="J76" s="29"/>
      <c r="K76" s="84" t="s">
        <v>1700</v>
      </c>
      <c r="L76" s="296" t="s">
        <v>1696</v>
      </c>
      <c r="N76" s="4" t="s">
        <v>1701</v>
      </c>
      <c r="O76" s="29">
        <v>9435721741</v>
      </c>
      <c r="P76" s="29">
        <v>364</v>
      </c>
      <c r="Q76" s="297"/>
      <c r="R76" s="29"/>
      <c r="S76" s="297"/>
    </row>
    <row r="77" spans="1:19" ht="15">
      <c r="A77" s="585"/>
      <c r="B77" s="585"/>
      <c r="C77" s="585"/>
      <c r="D77" s="586"/>
      <c r="E77" s="293" t="s">
        <v>1702</v>
      </c>
      <c r="F77" s="294">
        <v>2035</v>
      </c>
      <c r="G77" s="10" t="s">
        <v>1703</v>
      </c>
      <c r="H77" s="59"/>
      <c r="I77" s="29"/>
      <c r="J77" s="29"/>
      <c r="K77" s="29" t="s">
        <v>1704</v>
      </c>
      <c r="L77" s="29" t="s">
        <v>1696</v>
      </c>
      <c r="M77" s="29"/>
      <c r="N77" s="4" t="s">
        <v>1705</v>
      </c>
      <c r="O77" s="29">
        <v>9401492141</v>
      </c>
      <c r="P77" s="29">
        <v>3638</v>
      </c>
      <c r="Q77" s="297"/>
      <c r="R77" s="29"/>
      <c r="S77" s="297"/>
    </row>
    <row r="78" spans="1:19" ht="15">
      <c r="A78" s="585"/>
      <c r="B78" s="585"/>
      <c r="C78" s="585"/>
      <c r="D78" s="586"/>
      <c r="E78" s="293" t="s">
        <v>1706</v>
      </c>
      <c r="F78" s="294">
        <v>3665</v>
      </c>
      <c r="G78" s="10" t="s">
        <v>1707</v>
      </c>
      <c r="H78" s="59"/>
      <c r="I78" s="29"/>
      <c r="J78" s="29"/>
      <c r="K78" s="29" t="s">
        <v>1708</v>
      </c>
      <c r="L78" s="29" t="s">
        <v>1709</v>
      </c>
      <c r="M78" s="29">
        <v>793150</v>
      </c>
      <c r="N78" s="4" t="s">
        <v>1710</v>
      </c>
      <c r="O78" s="29">
        <v>9871846941</v>
      </c>
      <c r="P78" s="29">
        <v>3652</v>
      </c>
      <c r="Q78" s="297"/>
      <c r="R78" s="29"/>
      <c r="S78" s="297"/>
    </row>
    <row r="79" spans="1:19" ht="15">
      <c r="A79" s="585"/>
      <c r="B79" s="585"/>
      <c r="C79" s="585"/>
      <c r="D79" s="586"/>
      <c r="E79" s="293" t="s">
        <v>1711</v>
      </c>
      <c r="F79" s="294">
        <v>3686</v>
      </c>
      <c r="G79" s="10" t="s">
        <v>1712</v>
      </c>
      <c r="H79" s="59"/>
      <c r="I79" s="29"/>
      <c r="J79" s="29"/>
      <c r="K79" s="29" t="s">
        <v>1713</v>
      </c>
      <c r="L79" s="29" t="s">
        <v>1696</v>
      </c>
      <c r="M79" s="29">
        <v>793012</v>
      </c>
      <c r="N79" s="4" t="s">
        <v>1714</v>
      </c>
      <c r="O79" s="29">
        <v>9435360630</v>
      </c>
      <c r="P79" s="29">
        <v>3638</v>
      </c>
      <c r="Q79" s="297"/>
      <c r="R79" s="29"/>
      <c r="S79" s="297"/>
    </row>
    <row r="80" spans="1:19" ht="15">
      <c r="A80" s="585"/>
      <c r="B80" s="585"/>
      <c r="C80" s="585"/>
      <c r="D80" s="586"/>
      <c r="E80" s="293" t="s">
        <v>1715</v>
      </c>
      <c r="F80" s="294">
        <v>3924</v>
      </c>
      <c r="G80" s="10" t="s">
        <v>1716</v>
      </c>
      <c r="H80" s="59"/>
      <c r="I80" s="29"/>
      <c r="J80" s="29"/>
      <c r="K80" s="29" t="s">
        <v>1717</v>
      </c>
      <c r="L80" s="29" t="s">
        <v>1718</v>
      </c>
      <c r="M80" s="29"/>
      <c r="N80" s="4" t="s">
        <v>1719</v>
      </c>
      <c r="O80" s="29">
        <v>9435179634</v>
      </c>
      <c r="P80" s="29"/>
      <c r="Q80" s="297"/>
      <c r="R80" s="29"/>
      <c r="S80" s="297"/>
    </row>
    <row r="81" spans="1:19" ht="15">
      <c r="A81" s="585"/>
      <c r="B81" s="585"/>
      <c r="C81" s="585"/>
      <c r="D81" s="586"/>
      <c r="E81" s="293" t="s">
        <v>1721</v>
      </c>
      <c r="F81" s="294">
        <v>4462</v>
      </c>
      <c r="G81" s="10" t="s">
        <v>1720</v>
      </c>
      <c r="H81" s="59"/>
      <c r="I81" s="29"/>
      <c r="J81" s="29"/>
      <c r="K81" s="29" t="s">
        <v>1721</v>
      </c>
      <c r="L81" s="29" t="s">
        <v>1722</v>
      </c>
      <c r="M81" s="29">
        <v>793160</v>
      </c>
      <c r="N81" s="4" t="s">
        <v>1723</v>
      </c>
      <c r="O81" s="29">
        <v>7002735142</v>
      </c>
      <c r="P81" s="29"/>
      <c r="Q81" s="297"/>
      <c r="R81" s="29"/>
      <c r="S81" s="297"/>
    </row>
    <row r="82" spans="1:19" ht="15">
      <c r="A82" s="585"/>
      <c r="B82" s="585"/>
      <c r="C82" s="585"/>
      <c r="D82" s="586"/>
      <c r="E82" s="293" t="s">
        <v>1724</v>
      </c>
      <c r="F82" s="294">
        <v>5734</v>
      </c>
      <c r="G82" s="10" t="s">
        <v>1725</v>
      </c>
      <c r="H82" s="59"/>
      <c r="I82" s="29"/>
      <c r="J82" s="29"/>
      <c r="K82" s="29" t="s">
        <v>1726</v>
      </c>
      <c r="L82" s="29" t="s">
        <v>1718</v>
      </c>
      <c r="M82" s="29">
        <v>793120</v>
      </c>
      <c r="N82" s="4" t="s">
        <v>1727</v>
      </c>
      <c r="O82" s="29">
        <v>8724975025</v>
      </c>
      <c r="P82" s="29"/>
      <c r="Q82" s="297"/>
      <c r="R82" s="29"/>
      <c r="S82" s="297"/>
    </row>
    <row r="83" spans="1:19" ht="15">
      <c r="A83" s="585"/>
      <c r="B83" s="585"/>
      <c r="C83" s="585"/>
      <c r="D83" s="586"/>
      <c r="E83" s="293" t="s">
        <v>1728</v>
      </c>
      <c r="F83" s="294">
        <v>5805</v>
      </c>
      <c r="G83" s="10" t="s">
        <v>1729</v>
      </c>
      <c r="H83" s="59"/>
      <c r="I83" s="29"/>
      <c r="J83" s="29"/>
      <c r="K83" s="29" t="s">
        <v>1730</v>
      </c>
      <c r="L83" s="29" t="s">
        <v>1731</v>
      </c>
      <c r="M83" s="29"/>
      <c r="N83" s="4" t="s">
        <v>1732</v>
      </c>
      <c r="O83" s="29">
        <v>8472894720</v>
      </c>
      <c r="P83" s="29"/>
      <c r="Q83" s="297"/>
      <c r="R83" s="29"/>
      <c r="S83" s="297"/>
    </row>
    <row r="84" spans="1:19" ht="15">
      <c r="A84" s="585"/>
      <c r="B84" s="585"/>
      <c r="C84" s="585"/>
      <c r="D84" s="586"/>
      <c r="E84" s="293" t="s">
        <v>1733</v>
      </c>
      <c r="F84" s="294">
        <v>5808</v>
      </c>
      <c r="G84" s="10" t="s">
        <v>1734</v>
      </c>
      <c r="H84" s="59"/>
      <c r="I84" s="29"/>
      <c r="J84" s="29"/>
      <c r="K84" s="29" t="s">
        <v>1735</v>
      </c>
      <c r="L84" s="29" t="s">
        <v>1736</v>
      </c>
      <c r="M84" s="29"/>
      <c r="N84" s="4" t="s">
        <v>1737</v>
      </c>
      <c r="O84" s="29">
        <v>8787303676</v>
      </c>
      <c r="P84" s="29">
        <v>3656</v>
      </c>
      <c r="Q84" s="297"/>
      <c r="R84" s="29"/>
      <c r="S84" s="297"/>
    </row>
    <row r="85" spans="1:19" ht="15">
      <c r="A85" s="585"/>
      <c r="B85" s="585"/>
      <c r="C85" s="585"/>
      <c r="D85" s="586"/>
      <c r="E85" s="293" t="s">
        <v>1738</v>
      </c>
      <c r="F85" s="294">
        <v>5837</v>
      </c>
      <c r="G85" s="10" t="s">
        <v>1739</v>
      </c>
      <c r="H85" s="59"/>
      <c r="I85" s="84"/>
      <c r="J85" s="84"/>
      <c r="K85" s="84" t="s">
        <v>1740</v>
      </c>
      <c r="L85" s="84" t="s">
        <v>1731</v>
      </c>
      <c r="M85" s="84">
        <v>793150</v>
      </c>
      <c r="N85" s="4" t="s">
        <v>1741</v>
      </c>
      <c r="O85" s="29">
        <v>9774675115</v>
      </c>
      <c r="P85" s="29"/>
      <c r="Q85" s="297"/>
      <c r="R85" s="29"/>
      <c r="S85" s="297"/>
    </row>
    <row r="86" spans="1:19" ht="15">
      <c r="E86" s="293" t="s">
        <v>1742</v>
      </c>
      <c r="F86" s="294">
        <v>6376</v>
      </c>
      <c r="G86" s="10" t="s">
        <v>1743</v>
      </c>
      <c r="H86" s="59"/>
      <c r="I86" s="84"/>
      <c r="J86" s="84"/>
      <c r="K86" s="84" t="s">
        <v>1744</v>
      </c>
      <c r="L86" s="84" t="s">
        <v>1696</v>
      </c>
      <c r="N86" s="4" t="s">
        <v>1745</v>
      </c>
      <c r="O86" s="29">
        <v>9954771167</v>
      </c>
      <c r="P86" s="29"/>
      <c r="Q86" s="297"/>
      <c r="R86" s="29"/>
      <c r="S86" s="297"/>
    </row>
    <row r="87" spans="1:19" ht="15">
      <c r="E87" s="293" t="s">
        <v>1746</v>
      </c>
      <c r="F87" s="294">
        <v>7334</v>
      </c>
      <c r="G87" s="10" t="s">
        <v>1747</v>
      </c>
      <c r="H87" s="59"/>
      <c r="I87" s="29"/>
      <c r="J87" s="29"/>
      <c r="K87" t="s">
        <v>1748</v>
      </c>
      <c r="L87" s="29" t="s">
        <v>1696</v>
      </c>
      <c r="M87" s="29">
        <v>793103</v>
      </c>
      <c r="N87" s="4" t="s">
        <v>1749</v>
      </c>
      <c r="O87" s="29">
        <v>9485239036</v>
      </c>
      <c r="P87" s="29">
        <v>364</v>
      </c>
      <c r="Q87" s="297"/>
      <c r="R87" s="29"/>
      <c r="S87" s="297"/>
    </row>
    <row r="88" spans="1:19" ht="15">
      <c r="E88" s="293" t="s">
        <v>1750</v>
      </c>
      <c r="F88" s="294">
        <v>7972</v>
      </c>
      <c r="G88" s="10" t="s">
        <v>1751</v>
      </c>
      <c r="H88" s="59"/>
      <c r="I88" s="84"/>
      <c r="J88" s="84"/>
      <c r="K88" s="84" t="s">
        <v>1752</v>
      </c>
      <c r="L88" s="84" t="s">
        <v>1709</v>
      </c>
      <c r="N88" s="4" t="s">
        <v>1753</v>
      </c>
      <c r="O88" s="29">
        <v>8787376514</v>
      </c>
      <c r="P88" s="29"/>
      <c r="Q88" s="297"/>
      <c r="R88" s="29"/>
      <c r="S88" s="297"/>
    </row>
    <row r="89" spans="1:19" ht="15">
      <c r="E89" s="293" t="s">
        <v>1754</v>
      </c>
      <c r="F89" s="294">
        <v>9435</v>
      </c>
      <c r="G89" s="10" t="s">
        <v>1755</v>
      </c>
      <c r="H89" s="59"/>
      <c r="I89" s="29"/>
      <c r="J89" s="29"/>
      <c r="K89" s="29" t="s">
        <v>1756</v>
      </c>
      <c r="L89" s="29" t="s">
        <v>1757</v>
      </c>
      <c r="M89" s="29">
        <v>781131</v>
      </c>
      <c r="N89" s="4" t="s">
        <v>1758</v>
      </c>
      <c r="O89" s="29">
        <v>7085088810</v>
      </c>
      <c r="P89" s="29"/>
      <c r="Q89" s="297"/>
      <c r="R89" s="29"/>
      <c r="S89" s="297"/>
    </row>
    <row r="90" spans="1:19" ht="15">
      <c r="E90" s="293" t="s">
        <v>1759</v>
      </c>
      <c r="F90" s="294">
        <v>9442</v>
      </c>
      <c r="G90" s="10" t="s">
        <v>1760</v>
      </c>
      <c r="H90" s="59"/>
      <c r="I90" s="29"/>
      <c r="J90" s="29"/>
      <c r="K90" s="29" t="s">
        <v>1761</v>
      </c>
      <c r="L90" s="29" t="s">
        <v>1736</v>
      </c>
      <c r="M90" s="29"/>
      <c r="N90" s="4" t="s">
        <v>1762</v>
      </c>
      <c r="O90" s="29">
        <v>9085527378</v>
      </c>
      <c r="P90" s="29"/>
      <c r="Q90" s="297"/>
      <c r="R90" s="29"/>
      <c r="S90" s="297"/>
    </row>
    <row r="91" spans="1:19" ht="15">
      <c r="E91" s="293" t="s">
        <v>1763</v>
      </c>
      <c r="F91" s="294">
        <v>9856</v>
      </c>
      <c r="G91" s="10" t="s">
        <v>1764</v>
      </c>
      <c r="H91" s="59"/>
      <c r="I91" s="29"/>
      <c r="J91" s="29"/>
      <c r="K91" s="29" t="s">
        <v>1726</v>
      </c>
      <c r="L91" s="29" t="s">
        <v>1718</v>
      </c>
      <c r="M91" s="29"/>
      <c r="N91" s="4" t="s">
        <v>1765</v>
      </c>
      <c r="O91" s="29">
        <v>9864393792</v>
      </c>
      <c r="P91" s="29"/>
      <c r="Q91" s="297"/>
      <c r="R91" s="29"/>
      <c r="S91" s="297"/>
    </row>
    <row r="92" spans="1:19" ht="15">
      <c r="E92" s="293" t="s">
        <v>1766</v>
      </c>
      <c r="F92" s="294">
        <v>9945</v>
      </c>
      <c r="G92" s="10" t="s">
        <v>1767</v>
      </c>
      <c r="H92" s="59"/>
      <c r="I92" s="29"/>
      <c r="J92" s="29"/>
      <c r="K92" s="29" t="s">
        <v>1768</v>
      </c>
      <c r="L92" s="29" t="s">
        <v>1696</v>
      </c>
      <c r="M92" s="29">
        <v>793101</v>
      </c>
      <c r="N92" s="4" t="s">
        <v>1769</v>
      </c>
      <c r="O92" s="29">
        <v>7896093434</v>
      </c>
      <c r="P92" s="29"/>
      <c r="Q92" s="297"/>
      <c r="R92" s="29"/>
      <c r="S92" s="297"/>
    </row>
    <row r="93" spans="1:19" ht="15">
      <c r="E93" s="293" t="s">
        <v>1770</v>
      </c>
      <c r="F93" s="294">
        <v>9947</v>
      </c>
      <c r="G93" s="10" t="s">
        <v>1771</v>
      </c>
      <c r="H93" s="59"/>
      <c r="I93" s="29"/>
      <c r="J93" s="29"/>
      <c r="K93" s="29" t="s">
        <v>1708</v>
      </c>
      <c r="L93" s="29" t="s">
        <v>1731</v>
      </c>
      <c r="M93" s="29">
        <v>793150</v>
      </c>
      <c r="N93" s="4" t="s">
        <v>1772</v>
      </c>
      <c r="O93" s="29">
        <v>9613450099</v>
      </c>
      <c r="P93" s="29"/>
      <c r="Q93" s="297"/>
      <c r="R93" s="29"/>
      <c r="S93" s="297"/>
    </row>
    <row r="94" spans="1:19" ht="15">
      <c r="E94" s="293" t="s">
        <v>1773</v>
      </c>
      <c r="F94" s="294">
        <v>10763</v>
      </c>
      <c r="G94" s="10" t="s">
        <v>1774</v>
      </c>
      <c r="H94" s="59"/>
      <c r="I94" s="84"/>
      <c r="J94" s="84"/>
      <c r="K94" s="84" t="s">
        <v>1775</v>
      </c>
      <c r="L94" s="84" t="s">
        <v>1722</v>
      </c>
      <c r="N94" s="4" t="s">
        <v>1776</v>
      </c>
      <c r="O94" s="29">
        <v>6901226299</v>
      </c>
      <c r="P94" s="29">
        <v>3655</v>
      </c>
      <c r="Q94" s="297"/>
      <c r="R94" s="29"/>
      <c r="S94" s="297"/>
    </row>
    <row r="95" spans="1:19" ht="15">
      <c r="E95" s="293" t="s">
        <v>1777</v>
      </c>
      <c r="F95" s="294">
        <v>11628</v>
      </c>
      <c r="G95" s="10" t="s">
        <v>1778</v>
      </c>
      <c r="H95" s="59"/>
      <c r="I95" s="84"/>
      <c r="J95" s="84"/>
      <c r="K95" s="84" t="s">
        <v>1708</v>
      </c>
      <c r="L95" s="84" t="s">
        <v>1731</v>
      </c>
      <c r="N95" s="4" t="s">
        <v>1779</v>
      </c>
      <c r="O95" s="29">
        <v>9864483962</v>
      </c>
      <c r="P95" s="29">
        <v>3652</v>
      </c>
      <c r="Q95" s="297"/>
      <c r="R95" s="29"/>
      <c r="S95" s="297"/>
    </row>
    <row r="96" spans="1:19" ht="15">
      <c r="E96" s="293" t="s">
        <v>1780</v>
      </c>
      <c r="F96" s="294">
        <v>12464</v>
      </c>
      <c r="G96" s="10" t="s">
        <v>1781</v>
      </c>
      <c r="H96" s="59"/>
      <c r="I96" s="29"/>
      <c r="J96" s="29"/>
      <c r="K96" s="29" t="s">
        <v>1700</v>
      </c>
      <c r="L96" s="29" t="s">
        <v>1696</v>
      </c>
      <c r="M96" s="29">
        <v>793103</v>
      </c>
      <c r="N96" s="4" t="s">
        <v>1782</v>
      </c>
      <c r="O96" s="29">
        <v>9856080789</v>
      </c>
      <c r="P96" s="29"/>
      <c r="Q96" s="297"/>
      <c r="R96" s="29"/>
      <c r="S96" s="297"/>
    </row>
    <row r="97" spans="1:19" ht="15">
      <c r="E97" s="293" t="s">
        <v>1783</v>
      </c>
      <c r="F97" s="294">
        <v>14615</v>
      </c>
      <c r="G97" s="10" t="s">
        <v>1784</v>
      </c>
      <c r="H97" s="59"/>
      <c r="I97" s="29"/>
      <c r="J97" s="29"/>
      <c r="K97" s="29" t="s">
        <v>1785</v>
      </c>
      <c r="L97" s="29" t="s">
        <v>1731</v>
      </c>
      <c r="M97" s="29"/>
      <c r="N97" s="4" t="s">
        <v>1786</v>
      </c>
      <c r="O97" s="29">
        <v>9886388407</v>
      </c>
      <c r="P97" s="29"/>
      <c r="Q97" s="297"/>
      <c r="R97" s="29"/>
      <c r="S97" s="297"/>
    </row>
    <row r="98" spans="1:19" ht="15">
      <c r="E98" s="293" t="s">
        <v>1787</v>
      </c>
      <c r="F98" s="294">
        <v>16906</v>
      </c>
      <c r="G98" s="10" t="s">
        <v>1788</v>
      </c>
      <c r="H98" s="59"/>
      <c r="I98" s="29"/>
      <c r="J98" s="29"/>
      <c r="K98" s="29" t="s">
        <v>1700</v>
      </c>
      <c r="L98" s="29" t="s">
        <v>1696</v>
      </c>
      <c r="M98" s="29"/>
      <c r="N98" s="4" t="s">
        <v>1789</v>
      </c>
      <c r="O98" s="29">
        <v>8730813455</v>
      </c>
      <c r="P98" s="29"/>
      <c r="Q98" s="297"/>
      <c r="R98" s="29"/>
      <c r="S98" s="297"/>
    </row>
    <row r="99" spans="1:19" ht="15">
      <c r="E99" s="293" t="s">
        <v>1790</v>
      </c>
      <c r="F99" s="294">
        <v>16939</v>
      </c>
      <c r="G99" s="10" t="s">
        <v>1791</v>
      </c>
      <c r="J99" s="4"/>
      <c r="K99" s="4" t="s">
        <v>1792</v>
      </c>
      <c r="L99" s="4" t="s">
        <v>1709</v>
      </c>
      <c r="M99" s="84">
        <v>793200</v>
      </c>
      <c r="N99" s="4" t="s">
        <v>1793</v>
      </c>
      <c r="O99" s="84">
        <v>8135013326</v>
      </c>
      <c r="P99" s="90"/>
      <c r="Q99" s="297"/>
      <c r="R99" s="90"/>
      <c r="S99" s="297"/>
    </row>
    <row r="100" spans="1:19" ht="15.75">
      <c r="A100" s="71"/>
      <c r="B100" s="71"/>
      <c r="C100" s="71"/>
      <c r="D100" s="71"/>
      <c r="E100" s="293" t="s">
        <v>1794</v>
      </c>
      <c r="F100" s="294">
        <v>17224</v>
      </c>
      <c r="G100" s="10" t="s">
        <v>1795</v>
      </c>
      <c r="J100" s="4"/>
      <c r="K100" s="4" t="s">
        <v>1796</v>
      </c>
      <c r="L100" s="4" t="s">
        <v>1709</v>
      </c>
      <c r="N100" s="4" t="s">
        <v>1797</v>
      </c>
      <c r="O100" s="104">
        <v>8257857374</v>
      </c>
      <c r="P100" s="90"/>
      <c r="Q100" s="297"/>
      <c r="R100" s="90"/>
      <c r="S100" s="297"/>
    </row>
    <row r="101" spans="1:19" ht="15.75">
      <c r="A101" s="71"/>
      <c r="B101" s="71"/>
      <c r="C101" s="71"/>
      <c r="D101" s="71"/>
      <c r="E101" s="293" t="s">
        <v>1798</v>
      </c>
      <c r="F101" s="294">
        <v>18512</v>
      </c>
      <c r="G101" s="10" t="s">
        <v>1799</v>
      </c>
      <c r="J101" s="4"/>
      <c r="K101" s="4" t="s">
        <v>1800</v>
      </c>
      <c r="L101" s="4" t="s">
        <v>1801</v>
      </c>
      <c r="M101" s="84">
        <v>793116</v>
      </c>
      <c r="N101" s="4" t="s">
        <v>1802</v>
      </c>
      <c r="O101" s="104">
        <v>9435909202</v>
      </c>
      <c r="P101" s="91"/>
      <c r="Q101" s="297"/>
      <c r="R101" s="91"/>
      <c r="S101" s="297"/>
    </row>
    <row r="102" spans="1:19" ht="15.75">
      <c r="A102" s="71"/>
      <c r="B102" s="71"/>
      <c r="C102" s="71"/>
      <c r="D102" s="71"/>
      <c r="E102" s="293"/>
      <c r="F102" s="294"/>
      <c r="G102" s="10"/>
      <c r="J102" s="4"/>
      <c r="K102" s="4"/>
      <c r="L102" s="4"/>
      <c r="O102" s="104"/>
      <c r="P102" s="91"/>
      <c r="Q102" s="297"/>
      <c r="R102" s="91"/>
      <c r="S102" s="297"/>
    </row>
    <row r="103" spans="1:19" s="43" customFormat="1" ht="15.75">
      <c r="A103" s="298"/>
      <c r="B103" s="298"/>
      <c r="C103" s="298"/>
      <c r="D103" s="298"/>
      <c r="F103" s="45"/>
      <c r="G103" s="44"/>
      <c r="H103" s="46"/>
      <c r="M103" s="68"/>
      <c r="O103" s="105"/>
      <c r="P103" s="106"/>
      <c r="Q103" s="106"/>
    </row>
    <row r="104" spans="1:19" ht="15">
      <c r="A104" s="585" t="s">
        <v>1803</v>
      </c>
      <c r="B104" s="585"/>
      <c r="C104" s="585"/>
      <c r="D104" s="548" t="s">
        <v>3469</v>
      </c>
      <c r="E104" s="63" t="s">
        <v>3471</v>
      </c>
      <c r="F104" s="299">
        <v>14844</v>
      </c>
      <c r="G104" s="56"/>
      <c r="H104" s="59"/>
      <c r="I104" s="29"/>
      <c r="J104" s="300"/>
      <c r="K104" s="53"/>
      <c r="L104" s="53"/>
      <c r="M104" s="53"/>
      <c r="N104" s="57" t="s">
        <v>3470</v>
      </c>
      <c r="O104" s="301"/>
      <c r="P104" s="53"/>
      <c r="Q104" s="490">
        <v>9435734880</v>
      </c>
    </row>
    <row r="105" spans="1:19" ht="38.25">
      <c r="A105" s="585"/>
      <c r="B105" s="585"/>
      <c r="C105" s="585"/>
      <c r="D105" s="548"/>
      <c r="E105" s="63" t="s">
        <v>1811</v>
      </c>
      <c r="F105" s="303">
        <v>4461</v>
      </c>
      <c r="G105" s="63" t="s">
        <v>1812</v>
      </c>
      <c r="H105" s="59"/>
      <c r="I105" s="84"/>
      <c r="J105" s="300" t="s">
        <v>1813</v>
      </c>
      <c r="K105" s="58" t="s">
        <v>1814</v>
      </c>
      <c r="L105" s="58" t="s">
        <v>1815</v>
      </c>
      <c r="M105" s="58">
        <v>795138</v>
      </c>
      <c r="N105" s="57" t="s">
        <v>1816</v>
      </c>
      <c r="O105" s="304">
        <v>8794012082</v>
      </c>
      <c r="P105" s="53">
        <v>385</v>
      </c>
      <c r="Q105" s="55" t="s">
        <v>1817</v>
      </c>
    </row>
    <row r="106" spans="1:19" ht="15.75">
      <c r="A106" s="585"/>
      <c r="B106" s="585"/>
      <c r="C106" s="585"/>
      <c r="D106" s="548"/>
      <c r="E106" s="63" t="s">
        <v>1818</v>
      </c>
      <c r="F106" s="303">
        <v>4522</v>
      </c>
      <c r="G106" s="63" t="s">
        <v>1819</v>
      </c>
      <c r="H106" s="59"/>
      <c r="I106" s="29"/>
      <c r="J106" s="300" t="s">
        <v>1820</v>
      </c>
      <c r="K106" s="53" t="s">
        <v>1821</v>
      </c>
      <c r="L106" s="53" t="s">
        <v>1820</v>
      </c>
      <c r="M106" s="53">
        <v>795106</v>
      </c>
      <c r="N106" s="57" t="s">
        <v>1822</v>
      </c>
      <c r="O106" s="305">
        <v>9862607523</v>
      </c>
      <c r="P106" s="53">
        <v>385</v>
      </c>
      <c r="Q106" s="55" t="s">
        <v>1823</v>
      </c>
    </row>
    <row r="107" spans="1:19" ht="38.25">
      <c r="A107" s="585"/>
      <c r="B107" s="585"/>
      <c r="C107" s="585"/>
      <c r="D107" s="548"/>
      <c r="E107" s="63" t="s">
        <v>1824</v>
      </c>
      <c r="F107" s="303">
        <v>4562</v>
      </c>
      <c r="G107" s="63" t="s">
        <v>1825</v>
      </c>
      <c r="H107" s="59"/>
      <c r="I107" s="29"/>
      <c r="J107" s="300" t="s">
        <v>1826</v>
      </c>
      <c r="K107" s="53" t="s">
        <v>1827</v>
      </c>
      <c r="L107" s="53" t="s">
        <v>1808</v>
      </c>
      <c r="M107" s="53">
        <v>795001</v>
      </c>
      <c r="N107" s="57" t="s">
        <v>1828</v>
      </c>
      <c r="O107" s="306">
        <v>9436033962</v>
      </c>
      <c r="P107" s="53">
        <v>385</v>
      </c>
      <c r="Q107" s="55" t="s">
        <v>1829</v>
      </c>
    </row>
    <row r="108" spans="1:19">
      <c r="A108" s="585"/>
      <c r="B108" s="585"/>
      <c r="C108" s="585"/>
      <c r="D108" s="548"/>
      <c r="E108" s="63" t="s">
        <v>1830</v>
      </c>
      <c r="F108" s="303">
        <v>4938</v>
      </c>
      <c r="G108" s="63" t="s">
        <v>1831</v>
      </c>
      <c r="H108" s="59"/>
      <c r="I108" s="29"/>
      <c r="J108" s="300" t="s">
        <v>1832</v>
      </c>
      <c r="K108" s="53" t="s">
        <v>1833</v>
      </c>
      <c r="L108" s="53" t="s">
        <v>1832</v>
      </c>
      <c r="M108" s="53">
        <v>795127</v>
      </c>
      <c r="N108" s="57" t="s">
        <v>1834</v>
      </c>
      <c r="O108" s="307">
        <v>9436894358</v>
      </c>
      <c r="P108" s="53">
        <v>385</v>
      </c>
      <c r="Q108" s="55"/>
    </row>
    <row r="109" spans="1:19">
      <c r="A109" s="585"/>
      <c r="B109" s="585"/>
      <c r="C109" s="585"/>
      <c r="D109" s="548"/>
      <c r="E109" s="63" t="s">
        <v>1835</v>
      </c>
      <c r="F109" s="303">
        <v>5246</v>
      </c>
      <c r="G109" s="63" t="s">
        <v>1836</v>
      </c>
      <c r="H109" s="59"/>
      <c r="I109" s="29"/>
      <c r="J109" s="300" t="s">
        <v>1353</v>
      </c>
      <c r="K109" s="53" t="s">
        <v>1837</v>
      </c>
      <c r="L109" s="53" t="s">
        <v>1353</v>
      </c>
      <c r="M109" s="53">
        <v>795126</v>
      </c>
      <c r="N109" s="57" t="s">
        <v>1838</v>
      </c>
      <c r="O109" s="221">
        <v>9862899675</v>
      </c>
      <c r="P109" s="53">
        <v>385</v>
      </c>
      <c r="Q109" s="302" t="s">
        <v>1839</v>
      </c>
    </row>
    <row r="110" spans="1:19" ht="51">
      <c r="A110" s="585"/>
      <c r="B110" s="585"/>
      <c r="C110" s="585"/>
      <c r="D110" s="548"/>
      <c r="E110" s="63" t="s">
        <v>1840</v>
      </c>
      <c r="F110" s="303">
        <v>5320</v>
      </c>
      <c r="G110" s="63" t="s">
        <v>1841</v>
      </c>
      <c r="H110" s="59"/>
      <c r="I110" s="29"/>
      <c r="J110" s="300" t="s">
        <v>1842</v>
      </c>
      <c r="K110" s="53" t="s">
        <v>1843</v>
      </c>
      <c r="L110" s="53" t="s">
        <v>1808</v>
      </c>
      <c r="M110" s="53">
        <v>795003</v>
      </c>
      <c r="N110" s="57" t="s">
        <v>1844</v>
      </c>
      <c r="O110" s="308">
        <v>8415921343</v>
      </c>
      <c r="P110" s="53">
        <v>385</v>
      </c>
      <c r="Q110" s="55" t="s">
        <v>1845</v>
      </c>
    </row>
    <row r="111" spans="1:19" ht="38.25">
      <c r="A111" s="585"/>
      <c r="B111" s="585"/>
      <c r="C111" s="585"/>
      <c r="D111" s="548"/>
      <c r="E111" s="63" t="s">
        <v>1846</v>
      </c>
      <c r="F111" s="303">
        <v>5329</v>
      </c>
      <c r="G111" s="63" t="s">
        <v>1847</v>
      </c>
      <c r="H111" s="59"/>
      <c r="I111" s="29"/>
      <c r="J111" s="300" t="s">
        <v>1848</v>
      </c>
      <c r="K111" s="53" t="s">
        <v>1849</v>
      </c>
      <c r="L111" s="53" t="s">
        <v>1850</v>
      </c>
      <c r="M111" s="53">
        <v>795124</v>
      </c>
      <c r="N111" s="57" t="s">
        <v>1851</v>
      </c>
      <c r="O111" s="309">
        <v>9862521155</v>
      </c>
      <c r="P111" s="53">
        <v>385</v>
      </c>
      <c r="Q111" s="55" t="s">
        <v>1852</v>
      </c>
    </row>
    <row r="112" spans="1:19" ht="25.5">
      <c r="A112" s="585"/>
      <c r="B112" s="585"/>
      <c r="C112" s="585"/>
      <c r="D112" s="548"/>
      <c r="E112" s="63" t="s">
        <v>1853</v>
      </c>
      <c r="F112" s="303">
        <v>5834</v>
      </c>
      <c r="G112" s="63" t="s">
        <v>1854</v>
      </c>
      <c r="H112" s="59"/>
      <c r="I112" s="29"/>
      <c r="J112" s="300" t="s">
        <v>1855</v>
      </c>
      <c r="K112" s="53" t="s">
        <v>1856</v>
      </c>
      <c r="L112" s="53" t="s">
        <v>1832</v>
      </c>
      <c r="M112" s="53">
        <v>795102</v>
      </c>
      <c r="N112" s="57" t="s">
        <v>1857</v>
      </c>
      <c r="O112" s="221">
        <v>9399091233</v>
      </c>
      <c r="P112" s="53">
        <v>385</v>
      </c>
      <c r="Q112" s="55" t="s">
        <v>1858</v>
      </c>
    </row>
    <row r="113" spans="1:17" ht="25.5">
      <c r="A113" s="585"/>
      <c r="B113" s="585"/>
      <c r="C113" s="585"/>
      <c r="D113" s="548"/>
      <c r="E113" s="63" t="s">
        <v>1859</v>
      </c>
      <c r="F113" s="303">
        <v>6182</v>
      </c>
      <c r="G113" s="63" t="s">
        <v>1860</v>
      </c>
      <c r="H113" s="59"/>
      <c r="I113" s="29"/>
      <c r="J113" s="300" t="s">
        <v>1850</v>
      </c>
      <c r="K113" s="53" t="s">
        <v>1861</v>
      </c>
      <c r="L113" s="53" t="s">
        <v>1850</v>
      </c>
      <c r="M113" s="53">
        <v>795128</v>
      </c>
      <c r="N113" s="56" t="s">
        <v>1862</v>
      </c>
      <c r="O113" s="221">
        <v>9436280867</v>
      </c>
      <c r="P113" s="53">
        <v>385</v>
      </c>
      <c r="Q113" s="55" t="s">
        <v>1863</v>
      </c>
    </row>
    <row r="114" spans="1:17">
      <c r="A114" s="585"/>
      <c r="B114" s="585"/>
      <c r="C114" s="585"/>
      <c r="D114" s="548"/>
      <c r="E114" s="63" t="s">
        <v>1864</v>
      </c>
      <c r="F114" s="303">
        <v>6484</v>
      </c>
      <c r="G114" s="63" t="s">
        <v>1865</v>
      </c>
      <c r="H114" s="59"/>
      <c r="I114" s="84"/>
      <c r="J114" s="300" t="s">
        <v>1866</v>
      </c>
      <c r="K114" s="58" t="s">
        <v>1867</v>
      </c>
      <c r="L114" s="58" t="s">
        <v>1868</v>
      </c>
      <c r="M114" s="58">
        <v>795129</v>
      </c>
      <c r="N114" s="56" t="s">
        <v>1869</v>
      </c>
      <c r="O114" s="301">
        <v>9436604080</v>
      </c>
      <c r="P114" s="53">
        <v>385</v>
      </c>
      <c r="Q114" s="55" t="s">
        <v>1870</v>
      </c>
    </row>
    <row r="115" spans="1:17" ht="38.25">
      <c r="E115" s="63" t="s">
        <v>1871</v>
      </c>
      <c r="F115" s="303">
        <v>7440</v>
      </c>
      <c r="G115" s="63" t="s">
        <v>1872</v>
      </c>
      <c r="H115" s="59"/>
      <c r="I115" s="84"/>
      <c r="J115" s="300" t="s">
        <v>1873</v>
      </c>
      <c r="K115" s="58" t="s">
        <v>1874</v>
      </c>
      <c r="L115" s="58" t="s">
        <v>1808</v>
      </c>
      <c r="M115" s="58">
        <v>795001</v>
      </c>
      <c r="N115" s="56" t="s">
        <v>1875</v>
      </c>
      <c r="O115" s="301">
        <v>9402207656</v>
      </c>
      <c r="P115" s="53">
        <v>385</v>
      </c>
      <c r="Q115" s="55" t="s">
        <v>1876</v>
      </c>
    </row>
    <row r="116" spans="1:17" ht="25.5">
      <c r="E116" s="63" t="s">
        <v>1877</v>
      </c>
      <c r="F116" s="303">
        <v>8739</v>
      </c>
      <c r="G116" s="63" t="s">
        <v>1878</v>
      </c>
      <c r="H116" s="59"/>
      <c r="I116" s="29"/>
      <c r="J116" s="300" t="s">
        <v>1879</v>
      </c>
      <c r="K116" s="53" t="s">
        <v>1880</v>
      </c>
      <c r="L116" s="53" t="s">
        <v>1868</v>
      </c>
      <c r="M116" s="53">
        <v>795136</v>
      </c>
      <c r="N116" s="56" t="s">
        <v>1881</v>
      </c>
      <c r="O116" s="221">
        <v>9862709856</v>
      </c>
      <c r="P116" s="53">
        <v>385</v>
      </c>
      <c r="Q116" s="55" t="s">
        <v>1882</v>
      </c>
    </row>
    <row r="117" spans="1:17" ht="25.5">
      <c r="E117" s="63" t="s">
        <v>1883</v>
      </c>
      <c r="F117" s="303">
        <v>9153</v>
      </c>
      <c r="G117" s="63" t="s">
        <v>1884</v>
      </c>
      <c r="H117" s="59"/>
      <c r="I117" s="84"/>
      <c r="J117" s="300" t="s">
        <v>1885</v>
      </c>
      <c r="K117" s="58" t="s">
        <v>1886</v>
      </c>
      <c r="L117" s="58" t="s">
        <v>1820</v>
      </c>
      <c r="M117" s="58">
        <v>795015</v>
      </c>
      <c r="N117" s="56" t="s">
        <v>1887</v>
      </c>
      <c r="O117" s="221">
        <v>7085055402</v>
      </c>
      <c r="P117" s="53">
        <v>385</v>
      </c>
      <c r="Q117" s="55" t="s">
        <v>1888</v>
      </c>
    </row>
    <row r="118" spans="1:17" ht="25.5">
      <c r="E118" s="63" t="s">
        <v>1889</v>
      </c>
      <c r="F118" s="303">
        <v>9160</v>
      </c>
      <c r="G118" s="63" t="s">
        <v>1890</v>
      </c>
      <c r="H118" s="59"/>
      <c r="I118" s="29"/>
      <c r="J118" s="300" t="s">
        <v>1891</v>
      </c>
      <c r="K118" s="53" t="s">
        <v>1892</v>
      </c>
      <c r="L118" s="53" t="s">
        <v>1820</v>
      </c>
      <c r="M118" s="53">
        <v>795007</v>
      </c>
      <c r="N118" s="56" t="s">
        <v>1893</v>
      </c>
      <c r="O118" s="221">
        <v>8375922348</v>
      </c>
      <c r="P118" s="53">
        <v>385</v>
      </c>
      <c r="Q118" s="55"/>
    </row>
    <row r="119" spans="1:17" ht="38.25">
      <c r="E119" s="63" t="s">
        <v>1894</v>
      </c>
      <c r="F119" s="303">
        <v>9990</v>
      </c>
      <c r="G119" s="63" t="s">
        <v>1895</v>
      </c>
      <c r="H119" s="59"/>
      <c r="I119" s="29"/>
      <c r="J119" s="300" t="s">
        <v>1896</v>
      </c>
      <c r="K119" s="53" t="s">
        <v>1897</v>
      </c>
      <c r="L119" s="53" t="s">
        <v>1832</v>
      </c>
      <c r="M119" s="53">
        <v>795135</v>
      </c>
      <c r="N119" s="56" t="s">
        <v>1898</v>
      </c>
      <c r="O119" s="221">
        <v>9436352771</v>
      </c>
      <c r="P119" s="53">
        <v>385</v>
      </c>
      <c r="Q119" s="55" t="s">
        <v>1899</v>
      </c>
    </row>
    <row r="120" spans="1:17">
      <c r="E120" s="63" t="s">
        <v>1900</v>
      </c>
      <c r="F120" s="303">
        <v>10757</v>
      </c>
      <c r="G120" s="63" t="s">
        <v>1901</v>
      </c>
      <c r="H120" s="59"/>
      <c r="I120" s="29"/>
      <c r="J120" s="300" t="s">
        <v>1902</v>
      </c>
      <c r="K120" s="53" t="s">
        <v>1903</v>
      </c>
      <c r="L120" s="53" t="s">
        <v>1902</v>
      </c>
      <c r="M120" s="53">
        <v>795103</v>
      </c>
      <c r="N120" s="56" t="s">
        <v>1904</v>
      </c>
      <c r="O120" s="221">
        <v>8730945184</v>
      </c>
      <c r="P120" s="53">
        <v>385</v>
      </c>
      <c r="Q120" s="55" t="s">
        <v>1905</v>
      </c>
    </row>
    <row r="121" spans="1:17">
      <c r="E121" s="63" t="s">
        <v>1906</v>
      </c>
      <c r="F121" s="303">
        <v>11626</v>
      </c>
      <c r="G121" s="63" t="s">
        <v>1907</v>
      </c>
      <c r="H121" s="59"/>
      <c r="I121" s="29"/>
      <c r="J121" s="300" t="s">
        <v>1908</v>
      </c>
      <c r="K121" s="53" t="s">
        <v>1909</v>
      </c>
      <c r="L121" s="53" t="s">
        <v>1910</v>
      </c>
      <c r="M121" s="53">
        <v>795005</v>
      </c>
      <c r="N121" s="56" t="s">
        <v>1911</v>
      </c>
      <c r="O121" s="221">
        <v>8974037411</v>
      </c>
      <c r="P121" s="53">
        <v>385</v>
      </c>
      <c r="Q121" s="55" t="s">
        <v>1912</v>
      </c>
    </row>
    <row r="122" spans="1:17" ht="25.5">
      <c r="E122" s="63" t="s">
        <v>1913</v>
      </c>
      <c r="F122" s="303">
        <v>11794</v>
      </c>
      <c r="G122" s="63" t="s">
        <v>1914</v>
      </c>
      <c r="H122" s="59"/>
      <c r="I122" s="29"/>
      <c r="J122" s="300" t="s">
        <v>1915</v>
      </c>
      <c r="K122" s="53" t="s">
        <v>1916</v>
      </c>
      <c r="L122" s="53" t="s">
        <v>1910</v>
      </c>
      <c r="M122" s="53">
        <v>795002</v>
      </c>
      <c r="N122" s="56" t="s">
        <v>1917</v>
      </c>
      <c r="O122" s="221">
        <v>9612626534</v>
      </c>
      <c r="P122" s="53">
        <v>385</v>
      </c>
      <c r="Q122" s="55" t="s">
        <v>1918</v>
      </c>
    </row>
    <row r="123" spans="1:17">
      <c r="E123" s="63" t="s">
        <v>1919</v>
      </c>
      <c r="F123" s="303">
        <v>12265</v>
      </c>
      <c r="G123" s="63" t="s">
        <v>1920</v>
      </c>
      <c r="H123" s="59"/>
      <c r="I123" s="84"/>
      <c r="J123" s="300" t="s">
        <v>1921</v>
      </c>
      <c r="K123" s="58" t="s">
        <v>1922</v>
      </c>
      <c r="L123" s="58" t="s">
        <v>1353</v>
      </c>
      <c r="M123" s="58">
        <v>795133</v>
      </c>
      <c r="N123" s="56" t="s">
        <v>1923</v>
      </c>
      <c r="O123" s="221">
        <v>7640855687</v>
      </c>
      <c r="P123" s="53">
        <v>385</v>
      </c>
      <c r="Q123" s="55"/>
    </row>
    <row r="124" spans="1:17">
      <c r="E124" s="63" t="s">
        <v>1924</v>
      </c>
      <c r="F124" s="303">
        <v>14179</v>
      </c>
      <c r="G124" s="63" t="s">
        <v>1925</v>
      </c>
      <c r="H124" s="59"/>
      <c r="I124" s="84"/>
      <c r="J124" s="300" t="s">
        <v>1926</v>
      </c>
      <c r="K124" s="58" t="s">
        <v>1927</v>
      </c>
      <c r="L124" s="58" t="s">
        <v>1926</v>
      </c>
      <c r="M124" s="58">
        <v>795142</v>
      </c>
      <c r="N124" s="56" t="s">
        <v>1928</v>
      </c>
      <c r="O124" s="221">
        <v>7630075816</v>
      </c>
      <c r="P124" s="53">
        <v>385</v>
      </c>
      <c r="Q124" s="55" t="s">
        <v>1929</v>
      </c>
    </row>
    <row r="125" spans="1:17">
      <c r="E125" s="63" t="s">
        <v>1930</v>
      </c>
      <c r="F125" s="303">
        <v>15027</v>
      </c>
      <c r="G125" s="63" t="s">
        <v>1931</v>
      </c>
      <c r="H125" s="59"/>
      <c r="I125" s="29"/>
      <c r="J125" s="300" t="s">
        <v>1932</v>
      </c>
      <c r="K125" s="53" t="s">
        <v>1933</v>
      </c>
      <c r="L125" s="53" t="s">
        <v>1850</v>
      </c>
      <c r="M125" s="53">
        <v>795128</v>
      </c>
      <c r="N125" s="56" t="s">
        <v>1934</v>
      </c>
      <c r="O125" s="221">
        <v>8974117501</v>
      </c>
      <c r="P125" s="53">
        <v>385</v>
      </c>
      <c r="Q125" s="55"/>
    </row>
    <row r="126" spans="1:17">
      <c r="E126" s="63" t="s">
        <v>1935</v>
      </c>
      <c r="F126" s="303">
        <v>15163</v>
      </c>
      <c r="G126" s="63" t="s">
        <v>1936</v>
      </c>
      <c r="H126" s="59"/>
      <c r="I126" s="29"/>
      <c r="J126" s="300" t="s">
        <v>1937</v>
      </c>
      <c r="K126" s="53" t="s">
        <v>1938</v>
      </c>
      <c r="L126" s="53" t="s">
        <v>1820</v>
      </c>
      <c r="M126" s="53">
        <v>795104</v>
      </c>
      <c r="N126" s="56" t="s">
        <v>1939</v>
      </c>
      <c r="O126" s="221">
        <v>9899185899</v>
      </c>
      <c r="P126" s="53">
        <v>385</v>
      </c>
      <c r="Q126" s="55" t="s">
        <v>1940</v>
      </c>
    </row>
    <row r="127" spans="1:17" ht="25.5">
      <c r="E127" s="63" t="s">
        <v>1941</v>
      </c>
      <c r="F127" s="303">
        <v>15428</v>
      </c>
      <c r="G127" s="63" t="s">
        <v>1942</v>
      </c>
      <c r="H127" s="59"/>
      <c r="I127" s="29"/>
      <c r="J127" s="300" t="s">
        <v>1943</v>
      </c>
      <c r="K127" s="53" t="s">
        <v>1944</v>
      </c>
      <c r="L127" s="53" t="s">
        <v>1850</v>
      </c>
      <c r="M127" s="53">
        <v>795128</v>
      </c>
      <c r="N127" s="56" t="s">
        <v>1945</v>
      </c>
      <c r="O127" s="221">
        <v>7005912655</v>
      </c>
      <c r="P127" s="53">
        <v>385</v>
      </c>
      <c r="Q127" s="55"/>
    </row>
    <row r="128" spans="1:17">
      <c r="E128" s="63" t="s">
        <v>1946</v>
      </c>
      <c r="F128" s="303">
        <v>15429</v>
      </c>
      <c r="G128" s="63" t="s">
        <v>1947</v>
      </c>
      <c r="J128" s="300" t="s">
        <v>1948</v>
      </c>
      <c r="K128" s="58" t="s">
        <v>1949</v>
      </c>
      <c r="L128" s="56" t="s">
        <v>1950</v>
      </c>
      <c r="M128" s="56">
        <v>795143</v>
      </c>
      <c r="N128" s="56" t="s">
        <v>1951</v>
      </c>
      <c r="O128" s="224">
        <v>8119800208</v>
      </c>
      <c r="P128" s="53">
        <v>385</v>
      </c>
      <c r="Q128" s="63"/>
    </row>
    <row r="129" spans="5:17">
      <c r="E129" s="63" t="s">
        <v>1952</v>
      </c>
      <c r="F129" s="303">
        <v>15718</v>
      </c>
      <c r="G129" s="63" t="s">
        <v>1953</v>
      </c>
      <c r="J129" s="300" t="s">
        <v>1954</v>
      </c>
      <c r="K129" s="58" t="s">
        <v>1955</v>
      </c>
      <c r="L129" s="56" t="s">
        <v>1954</v>
      </c>
      <c r="M129" s="56">
        <v>795159</v>
      </c>
      <c r="N129" s="56" t="s">
        <v>1956</v>
      </c>
      <c r="O129" s="217">
        <v>9953093569</v>
      </c>
      <c r="P129" s="53">
        <v>385</v>
      </c>
      <c r="Q129" s="64"/>
    </row>
    <row r="130" spans="5:17">
      <c r="E130" s="63" t="s">
        <v>1957</v>
      </c>
      <c r="F130" s="303">
        <v>15719</v>
      </c>
      <c r="G130" s="63" t="s">
        <v>1958</v>
      </c>
      <c r="J130" s="300" t="s">
        <v>1959</v>
      </c>
      <c r="K130" s="58" t="s">
        <v>1960</v>
      </c>
      <c r="L130" s="56" t="s">
        <v>1959</v>
      </c>
      <c r="M130" s="56">
        <v>795145</v>
      </c>
      <c r="N130" s="56" t="s">
        <v>1961</v>
      </c>
      <c r="O130" s="217">
        <v>9402949312</v>
      </c>
      <c r="P130" s="53">
        <v>385</v>
      </c>
      <c r="Q130" s="66"/>
    </row>
    <row r="131" spans="5:17" ht="38.25">
      <c r="E131" s="63" t="s">
        <v>1962</v>
      </c>
      <c r="F131" s="303">
        <v>16013</v>
      </c>
      <c r="G131" s="63" t="s">
        <v>1963</v>
      </c>
      <c r="J131" s="300" t="s">
        <v>1964</v>
      </c>
      <c r="K131" s="58" t="s">
        <v>1965</v>
      </c>
      <c r="L131" s="56" t="s">
        <v>1910</v>
      </c>
      <c r="M131" s="56">
        <v>795001</v>
      </c>
      <c r="N131" s="56" t="s">
        <v>1966</v>
      </c>
      <c r="O131" s="310">
        <v>8415924493</v>
      </c>
      <c r="P131" s="53">
        <v>385</v>
      </c>
      <c r="Q131" s="66"/>
    </row>
    <row r="132" spans="5:17" ht="25.5">
      <c r="E132" s="63" t="s">
        <v>1967</v>
      </c>
      <c r="F132" s="303">
        <v>16014</v>
      </c>
      <c r="G132" s="63" t="s">
        <v>1968</v>
      </c>
      <c r="J132" s="300" t="s">
        <v>1969</v>
      </c>
      <c r="K132" s="58" t="s">
        <v>1970</v>
      </c>
      <c r="L132" s="56" t="s">
        <v>1808</v>
      </c>
      <c r="M132" s="56">
        <v>795132</v>
      </c>
      <c r="N132" s="56" t="s">
        <v>1971</v>
      </c>
      <c r="O132" s="217">
        <v>9862582622</v>
      </c>
      <c r="P132" s="53">
        <v>385</v>
      </c>
      <c r="Q132" s="66"/>
    </row>
    <row r="133" spans="5:17" ht="38.25">
      <c r="E133" s="63" t="s">
        <v>1972</v>
      </c>
      <c r="F133" s="303">
        <v>16015</v>
      </c>
      <c r="G133" s="63" t="s">
        <v>1973</v>
      </c>
      <c r="J133" s="300" t="s">
        <v>1974</v>
      </c>
      <c r="K133" s="58" t="s">
        <v>1975</v>
      </c>
      <c r="L133" s="56" t="s">
        <v>1868</v>
      </c>
      <c r="M133" s="56">
        <v>795132</v>
      </c>
      <c r="N133" s="56" t="s">
        <v>1976</v>
      </c>
      <c r="O133" s="217">
        <v>7085204110</v>
      </c>
      <c r="P133" s="53">
        <v>385</v>
      </c>
      <c r="Q133" s="66"/>
    </row>
    <row r="134" spans="5:17" ht="25.5">
      <c r="E134" s="63" t="s">
        <v>1977</v>
      </c>
      <c r="F134" s="303">
        <v>16905</v>
      </c>
      <c r="G134" s="63" t="s">
        <v>1978</v>
      </c>
      <c r="J134" s="300" t="s">
        <v>1979</v>
      </c>
      <c r="K134" s="58" t="s">
        <v>1980</v>
      </c>
      <c r="L134" s="56" t="s">
        <v>1981</v>
      </c>
      <c r="M134" s="56">
        <v>795131</v>
      </c>
      <c r="N134" s="56" t="s">
        <v>1982</v>
      </c>
      <c r="O134" s="217">
        <v>9863264895</v>
      </c>
      <c r="P134" s="53">
        <v>385</v>
      </c>
      <c r="Q134" s="66" t="s">
        <v>1983</v>
      </c>
    </row>
    <row r="135" spans="5:17" ht="13.5" thickBot="1">
      <c r="E135" s="63" t="s">
        <v>1984</v>
      </c>
      <c r="F135" s="303">
        <v>17201</v>
      </c>
      <c r="G135" s="63" t="s">
        <v>1985</v>
      </c>
      <c r="J135" s="300" t="s">
        <v>1986</v>
      </c>
      <c r="K135" s="58" t="s">
        <v>1987</v>
      </c>
      <c r="L135" s="56" t="s">
        <v>1808</v>
      </c>
      <c r="M135" s="56">
        <v>795009</v>
      </c>
      <c r="N135" s="56" t="s">
        <v>1988</v>
      </c>
      <c r="O135" s="217">
        <v>9101174229</v>
      </c>
      <c r="P135" s="53">
        <v>385</v>
      </c>
      <c r="Q135" s="66"/>
    </row>
    <row r="136" spans="5:17" ht="27" thickTop="1" thickBot="1">
      <c r="E136" s="63" t="s">
        <v>1989</v>
      </c>
      <c r="F136" s="303">
        <v>17395</v>
      </c>
      <c r="G136" s="63" t="s">
        <v>1990</v>
      </c>
      <c r="J136" s="300" t="s">
        <v>1991</v>
      </c>
      <c r="K136" s="58" t="s">
        <v>1992</v>
      </c>
      <c r="L136" s="56" t="s">
        <v>1808</v>
      </c>
      <c r="M136" s="56">
        <v>795001</v>
      </c>
      <c r="N136" s="56" t="s">
        <v>1993</v>
      </c>
      <c r="O136" s="311">
        <v>9436090370</v>
      </c>
      <c r="P136" s="53">
        <v>385</v>
      </c>
      <c r="Q136" s="66"/>
    </row>
    <row r="137" spans="5:17" ht="13.5" thickTop="1">
      <c r="E137" s="63" t="s">
        <v>1994</v>
      </c>
      <c r="F137" s="303">
        <v>17403</v>
      </c>
      <c r="G137" s="63" t="s">
        <v>1995</v>
      </c>
      <c r="J137" s="300" t="s">
        <v>1996</v>
      </c>
      <c r="K137" s="58" t="s">
        <v>1997</v>
      </c>
      <c r="L137" s="56" t="s">
        <v>1808</v>
      </c>
      <c r="M137" s="56">
        <v>795008</v>
      </c>
      <c r="N137" s="56" t="s">
        <v>1998</v>
      </c>
      <c r="O137" s="217">
        <v>9402105697</v>
      </c>
      <c r="P137" s="53">
        <v>385</v>
      </c>
      <c r="Q137" s="66" t="s">
        <v>1999</v>
      </c>
    </row>
    <row r="138" spans="5:17" ht="13.5" thickBot="1">
      <c r="E138" s="63" t="s">
        <v>2000</v>
      </c>
      <c r="F138" s="303">
        <v>18390</v>
      </c>
      <c r="G138" s="63" t="s">
        <v>2001</v>
      </c>
      <c r="J138" s="300" t="s">
        <v>2002</v>
      </c>
      <c r="K138" s="58" t="s">
        <v>2003</v>
      </c>
      <c r="L138" s="56" t="s">
        <v>1808</v>
      </c>
      <c r="M138" s="56">
        <v>795001</v>
      </c>
      <c r="N138" s="56" t="s">
        <v>2004</v>
      </c>
      <c r="O138" s="217">
        <v>9402326712</v>
      </c>
      <c r="P138" s="53">
        <v>385</v>
      </c>
      <c r="Q138" s="64"/>
    </row>
    <row r="139" spans="5:17" ht="17.25" thickTop="1" thickBot="1">
      <c r="E139" s="63" t="s">
        <v>2005</v>
      </c>
      <c r="F139" s="303">
        <v>18497</v>
      </c>
      <c r="G139" s="63" t="s">
        <v>2006</v>
      </c>
      <c r="J139" s="300" t="s">
        <v>2007</v>
      </c>
      <c r="K139" s="58" t="s">
        <v>2008</v>
      </c>
      <c r="L139" s="56" t="s">
        <v>1353</v>
      </c>
      <c r="M139" s="56">
        <v>795134</v>
      </c>
      <c r="N139" s="57" t="s">
        <v>2009</v>
      </c>
      <c r="O139" s="311">
        <v>9436313854</v>
      </c>
      <c r="P139" s="53">
        <v>385</v>
      </c>
      <c r="Q139" s="64"/>
    </row>
    <row r="140" spans="5:17" ht="26.25" thickTop="1">
      <c r="E140" s="63" t="s">
        <v>2010</v>
      </c>
      <c r="F140" s="303">
        <v>18546</v>
      </c>
      <c r="G140" s="63" t="s">
        <v>2011</v>
      </c>
      <c r="J140" s="300" t="s">
        <v>2012</v>
      </c>
      <c r="K140" s="58" t="s">
        <v>2013</v>
      </c>
      <c r="L140" s="56" t="s">
        <v>1808</v>
      </c>
      <c r="M140" s="56">
        <v>795001</v>
      </c>
      <c r="N140" s="56" t="s">
        <v>2014</v>
      </c>
      <c r="O140" s="217">
        <v>9830259500</v>
      </c>
      <c r="P140" s="53">
        <v>385</v>
      </c>
      <c r="Q140" s="64"/>
    </row>
    <row r="141" spans="5:17">
      <c r="E141" s="63" t="s">
        <v>2015</v>
      </c>
      <c r="F141" s="303">
        <v>18721</v>
      </c>
      <c r="G141" s="63" t="s">
        <v>2016</v>
      </c>
      <c r="J141" s="300" t="s">
        <v>2017</v>
      </c>
      <c r="K141" s="58" t="s">
        <v>2018</v>
      </c>
      <c r="L141" s="56" t="s">
        <v>1820</v>
      </c>
      <c r="M141" s="56">
        <v>795106</v>
      </c>
      <c r="N141" s="56" t="s">
        <v>2019</v>
      </c>
      <c r="O141" s="220" t="s">
        <v>3516</v>
      </c>
      <c r="P141" s="53">
        <v>385</v>
      </c>
      <c r="Q141" s="64"/>
    </row>
    <row r="142" spans="5:17" ht="25.5">
      <c r="E142" s="63" t="s">
        <v>2020</v>
      </c>
      <c r="F142" s="303">
        <v>18749</v>
      </c>
      <c r="G142" s="63" t="s">
        <v>2021</v>
      </c>
      <c r="J142" s="300" t="s">
        <v>2022</v>
      </c>
      <c r="K142" s="58" t="s">
        <v>2023</v>
      </c>
      <c r="L142" s="56" t="s">
        <v>1353</v>
      </c>
      <c r="M142" s="56">
        <v>795126</v>
      </c>
      <c r="N142" s="57" t="s">
        <v>2024</v>
      </c>
      <c r="O142" s="220" t="s">
        <v>2025</v>
      </c>
      <c r="P142" s="53">
        <v>385</v>
      </c>
      <c r="Q142" s="64"/>
    </row>
    <row r="143" spans="5:17">
      <c r="E143" s="63" t="s">
        <v>2026</v>
      </c>
      <c r="F143" s="303">
        <v>18971</v>
      </c>
      <c r="G143" s="63" t="s">
        <v>2027</v>
      </c>
      <c r="J143" s="300" t="s">
        <v>2028</v>
      </c>
      <c r="K143" s="58" t="s">
        <v>2029</v>
      </c>
      <c r="L143" s="56" t="s">
        <v>1815</v>
      </c>
      <c r="M143" s="56">
        <v>795130</v>
      </c>
      <c r="N143" s="57" t="s">
        <v>2030</v>
      </c>
      <c r="O143" s="220" t="s">
        <v>3517</v>
      </c>
      <c r="P143" s="53">
        <v>385</v>
      </c>
      <c r="Q143" s="64"/>
    </row>
    <row r="144" spans="5:17" ht="38.25">
      <c r="E144" s="63" t="s">
        <v>2031</v>
      </c>
      <c r="F144" s="303">
        <v>19133</v>
      </c>
      <c r="G144" s="63" t="s">
        <v>2032</v>
      </c>
      <c r="J144" s="300" t="s">
        <v>2033</v>
      </c>
      <c r="K144" s="58" t="s">
        <v>2034</v>
      </c>
      <c r="L144" s="56" t="s">
        <v>1808</v>
      </c>
      <c r="M144" s="56">
        <v>795001</v>
      </c>
      <c r="N144" s="222" t="s">
        <v>2035</v>
      </c>
      <c r="O144" s="220" t="s">
        <v>2036</v>
      </c>
      <c r="P144" s="53">
        <v>385</v>
      </c>
      <c r="Q144" s="64"/>
    </row>
    <row r="145" spans="1:17">
      <c r="E145" s="63" t="s">
        <v>2037</v>
      </c>
      <c r="F145" s="303">
        <v>61134</v>
      </c>
      <c r="G145" s="63" t="s">
        <v>2038</v>
      </c>
      <c r="H145" s="59"/>
      <c r="I145" s="84"/>
      <c r="J145" s="300" t="s">
        <v>2039</v>
      </c>
      <c r="K145" s="58" t="s">
        <v>2040</v>
      </c>
      <c r="L145" s="58" t="s">
        <v>1832</v>
      </c>
      <c r="M145" s="58">
        <v>795101</v>
      </c>
      <c r="N145" s="57" t="s">
        <v>2041</v>
      </c>
      <c r="O145" s="221">
        <v>8414911650</v>
      </c>
      <c r="P145" s="53">
        <v>385</v>
      </c>
      <c r="Q145" s="55"/>
    </row>
    <row r="146" spans="1:17" ht="26.25" thickBot="1">
      <c r="E146" s="63" t="s">
        <v>2042</v>
      </c>
      <c r="F146" s="303">
        <v>61135</v>
      </c>
      <c r="G146" s="63" t="s">
        <v>2043</v>
      </c>
      <c r="H146" s="59"/>
      <c r="I146" s="84"/>
      <c r="J146" s="300" t="s">
        <v>2044</v>
      </c>
      <c r="K146" s="58" t="s">
        <v>2045</v>
      </c>
      <c r="L146" s="58" t="s">
        <v>1820</v>
      </c>
      <c r="M146" s="58">
        <v>795106</v>
      </c>
      <c r="N146" s="56" t="s">
        <v>2046</v>
      </c>
      <c r="O146" s="221">
        <v>9436023679</v>
      </c>
      <c r="P146" s="53">
        <v>385</v>
      </c>
      <c r="Q146" s="55"/>
    </row>
    <row r="147" spans="1:17" ht="17.25" thickTop="1" thickBot="1">
      <c r="E147" s="63" t="s">
        <v>2047</v>
      </c>
      <c r="F147" s="303">
        <v>61207</v>
      </c>
      <c r="G147" s="63" t="s">
        <v>2048</v>
      </c>
      <c r="J147" s="300" t="s">
        <v>2049</v>
      </c>
      <c r="K147" s="58" t="s">
        <v>2050</v>
      </c>
      <c r="L147" s="56" t="s">
        <v>1820</v>
      </c>
      <c r="M147" s="56">
        <v>795125</v>
      </c>
      <c r="N147" s="57" t="s">
        <v>2051</v>
      </c>
      <c r="O147" s="311">
        <v>9612381211</v>
      </c>
      <c r="P147" s="53">
        <v>385</v>
      </c>
      <c r="Q147" s="66"/>
    </row>
    <row r="148" spans="1:17" ht="13.5" thickTop="1">
      <c r="E148" s="63" t="s">
        <v>1804</v>
      </c>
      <c r="F148" s="299">
        <v>3777</v>
      </c>
      <c r="G148" s="56" t="s">
        <v>1805</v>
      </c>
      <c r="H148" s="59"/>
      <c r="I148" s="29"/>
      <c r="J148" s="300" t="s">
        <v>1806</v>
      </c>
      <c r="K148" s="53" t="s">
        <v>1807</v>
      </c>
      <c r="L148" s="53" t="s">
        <v>1808</v>
      </c>
      <c r="M148" s="53">
        <v>795136</v>
      </c>
      <c r="N148" s="57" t="s">
        <v>1809</v>
      </c>
      <c r="O148" s="301">
        <v>9612853313</v>
      </c>
      <c r="P148" s="53">
        <v>385</v>
      </c>
      <c r="Q148" s="302" t="s">
        <v>1810</v>
      </c>
    </row>
    <row r="149" spans="1:17">
      <c r="E149" s="63"/>
      <c r="F149" s="303"/>
      <c r="G149" s="63"/>
      <c r="H149" s="59"/>
      <c r="I149" s="84"/>
      <c r="J149" s="300"/>
      <c r="K149" s="58"/>
      <c r="L149" s="58"/>
      <c r="M149" s="58"/>
      <c r="N149" s="57"/>
      <c r="O149" s="304"/>
      <c r="P149" s="53"/>
      <c r="Q149" s="55"/>
    </row>
    <row r="150" spans="1:17" ht="15.75">
      <c r="E150" s="388"/>
      <c r="F150" s="488"/>
      <c r="G150" s="388"/>
      <c r="J150" s="488"/>
      <c r="K150" s="242"/>
      <c r="L150" s="386"/>
      <c r="M150" s="386"/>
      <c r="N150" s="417"/>
      <c r="O150" s="489"/>
      <c r="P150" s="241"/>
      <c r="Q150" s="416"/>
    </row>
    <row r="151" spans="1:17" s="43" customFormat="1">
      <c r="D151" s="44"/>
      <c r="E151" s="153"/>
      <c r="F151" s="95"/>
      <c r="G151" s="44"/>
      <c r="H151" s="46"/>
      <c r="O151" s="95"/>
      <c r="P151" s="95"/>
      <c r="Q151" s="96"/>
    </row>
    <row r="152" spans="1:17" ht="15">
      <c r="A152" s="578" t="s">
        <v>2052</v>
      </c>
      <c r="B152" s="578"/>
      <c r="C152" s="578"/>
      <c r="D152" s="659" t="s">
        <v>3474</v>
      </c>
      <c r="E152" s="222" t="s">
        <v>2053</v>
      </c>
      <c r="F152" s="222">
        <v>1589</v>
      </c>
      <c r="G152" s="222" t="s">
        <v>2054</v>
      </c>
      <c r="H152" s="137"/>
      <c r="I152" s="53"/>
      <c r="J152" s="53"/>
      <c r="K152" s="53"/>
      <c r="L152" s="53"/>
      <c r="M152" s="222">
        <v>793002</v>
      </c>
      <c r="N152" s="222" t="s">
        <v>2055</v>
      </c>
      <c r="O152" s="222">
        <v>9436107036</v>
      </c>
      <c r="P152" s="29"/>
      <c r="Q152" s="99"/>
    </row>
    <row r="153" spans="1:17" ht="15">
      <c r="A153" s="578"/>
      <c r="B153" s="578"/>
      <c r="C153" s="578"/>
      <c r="D153" s="659"/>
      <c r="E153" s="222" t="s">
        <v>2056</v>
      </c>
      <c r="F153" s="222">
        <v>1729</v>
      </c>
      <c r="G153" s="222" t="s">
        <v>2057</v>
      </c>
      <c r="H153" s="137"/>
      <c r="I153" s="53"/>
      <c r="J153" s="53"/>
      <c r="K153" s="53"/>
      <c r="L153" s="53"/>
      <c r="M153" s="222">
        <v>793110</v>
      </c>
      <c r="N153" s="222" t="s">
        <v>2058</v>
      </c>
      <c r="O153" s="222">
        <v>8731851648</v>
      </c>
      <c r="P153" s="29"/>
      <c r="Q153" s="99"/>
    </row>
    <row r="154" spans="1:17" ht="15">
      <c r="A154" s="578"/>
      <c r="B154" s="578"/>
      <c r="C154" s="578"/>
      <c r="D154" s="659"/>
      <c r="E154" s="222" t="s">
        <v>2059</v>
      </c>
      <c r="F154" s="222">
        <v>1730</v>
      </c>
      <c r="G154" s="222" t="s">
        <v>2060</v>
      </c>
      <c r="H154" s="137"/>
      <c r="I154" s="53"/>
      <c r="J154" s="53"/>
      <c r="K154" s="53"/>
      <c r="L154" s="53"/>
      <c r="M154" s="222">
        <v>793113</v>
      </c>
      <c r="N154" s="222" t="s">
        <v>2061</v>
      </c>
      <c r="O154" s="222">
        <v>9435081733</v>
      </c>
      <c r="P154" s="29"/>
      <c r="Q154" s="99"/>
    </row>
    <row r="155" spans="1:17" ht="15">
      <c r="A155" s="578"/>
      <c r="B155" s="578"/>
      <c r="C155" s="578"/>
      <c r="D155" s="659"/>
      <c r="E155" s="222" t="s">
        <v>2062</v>
      </c>
      <c r="F155" s="222">
        <v>2081</v>
      </c>
      <c r="G155" s="222" t="s">
        <v>2063</v>
      </c>
      <c r="H155" s="137"/>
      <c r="I155" s="53"/>
      <c r="J155" s="53"/>
      <c r="K155" s="53"/>
      <c r="L155" s="53"/>
      <c r="M155" s="222">
        <v>793003</v>
      </c>
      <c r="N155" s="222" t="s">
        <v>2064</v>
      </c>
      <c r="O155" s="222">
        <v>9436700853</v>
      </c>
      <c r="P155" s="29"/>
      <c r="Q155" s="99"/>
    </row>
    <row r="156" spans="1:17" ht="15">
      <c r="A156" s="578"/>
      <c r="B156" s="578"/>
      <c r="C156" s="578"/>
      <c r="D156" s="659"/>
      <c r="E156" s="222" t="s">
        <v>2065</v>
      </c>
      <c r="F156" s="222">
        <v>3666</v>
      </c>
      <c r="G156" s="222" t="s">
        <v>2066</v>
      </c>
      <c r="H156" s="137"/>
      <c r="I156" s="53"/>
      <c r="J156" s="53"/>
      <c r="K156" s="53"/>
      <c r="L156" s="53"/>
      <c r="M156" s="222">
        <v>793121</v>
      </c>
      <c r="N156" s="222" t="s">
        <v>2067</v>
      </c>
      <c r="O156" s="222">
        <v>9436249872</v>
      </c>
      <c r="P156" s="29"/>
      <c r="Q156" s="99"/>
    </row>
    <row r="157" spans="1:17" ht="15">
      <c r="A157" s="578"/>
      <c r="B157" s="578"/>
      <c r="C157" s="578"/>
      <c r="D157" s="659"/>
      <c r="E157" s="222" t="s">
        <v>2068</v>
      </c>
      <c r="F157" s="222">
        <v>4295</v>
      </c>
      <c r="G157" s="222" t="s">
        <v>2069</v>
      </c>
      <c r="H157" s="137"/>
      <c r="I157" s="53"/>
      <c r="J157" s="53"/>
      <c r="K157" s="53"/>
      <c r="L157" s="53"/>
      <c r="M157" s="222">
        <v>793022</v>
      </c>
      <c r="N157" s="222" t="s">
        <v>2070</v>
      </c>
      <c r="O157" s="222">
        <v>9436302831</v>
      </c>
      <c r="P157" s="29"/>
      <c r="Q157" s="99"/>
    </row>
    <row r="158" spans="1:17" ht="15">
      <c r="A158" s="578"/>
      <c r="B158" s="578"/>
      <c r="C158" s="578"/>
      <c r="D158" s="659"/>
      <c r="E158" s="222" t="s">
        <v>2071</v>
      </c>
      <c r="F158" s="222">
        <v>5135</v>
      </c>
      <c r="G158" s="222" t="s">
        <v>2072</v>
      </c>
      <c r="H158" s="137"/>
      <c r="I158" s="53"/>
      <c r="J158" s="53"/>
      <c r="K158" s="53"/>
      <c r="L158" s="53"/>
      <c r="M158" s="222">
        <v>793004</v>
      </c>
      <c r="N158" s="222" t="s">
        <v>2073</v>
      </c>
      <c r="O158" s="222">
        <v>9862101849</v>
      </c>
      <c r="P158" s="29"/>
      <c r="Q158" s="99"/>
    </row>
    <row r="159" spans="1:17" ht="38.25" customHeight="1">
      <c r="A159" s="578"/>
      <c r="B159" s="578"/>
      <c r="C159" s="578"/>
      <c r="D159" s="659"/>
      <c r="E159" s="222" t="s">
        <v>2074</v>
      </c>
      <c r="F159" s="222">
        <v>5605</v>
      </c>
      <c r="G159" s="222" t="s">
        <v>2075</v>
      </c>
      <c r="H159" s="137"/>
      <c r="I159" s="53"/>
      <c r="J159" s="53"/>
      <c r="K159" s="53"/>
      <c r="L159" s="53"/>
      <c r="M159" s="222">
        <v>793007</v>
      </c>
      <c r="N159" s="222" t="s">
        <v>2076</v>
      </c>
      <c r="O159" s="222">
        <v>9436719618</v>
      </c>
      <c r="P159" s="29"/>
      <c r="Q159" s="99"/>
    </row>
    <row r="160" spans="1:17" ht="15">
      <c r="E160" s="222" t="s">
        <v>2077</v>
      </c>
      <c r="F160" s="222">
        <v>5851</v>
      </c>
      <c r="G160" s="222" t="s">
        <v>2078</v>
      </c>
      <c r="H160" s="137"/>
      <c r="I160" s="53"/>
      <c r="J160" s="312"/>
      <c r="K160" s="312"/>
      <c r="L160" s="312"/>
      <c r="M160" s="222">
        <v>793112</v>
      </c>
      <c r="N160" s="222" t="s">
        <v>2079</v>
      </c>
      <c r="O160" s="222">
        <v>9612158023</v>
      </c>
      <c r="Q160" s="99"/>
    </row>
    <row r="161" spans="1:17" ht="15">
      <c r="E161" s="222" t="s">
        <v>2080</v>
      </c>
      <c r="F161" s="222">
        <v>6320</v>
      </c>
      <c r="G161" s="222" t="s">
        <v>2081</v>
      </c>
      <c r="H161" s="137"/>
      <c r="I161" s="53"/>
      <c r="J161" s="312"/>
      <c r="K161" s="312"/>
      <c r="L161" s="312"/>
      <c r="M161" s="222">
        <v>793001</v>
      </c>
      <c r="N161" s="222" t="s">
        <v>2082</v>
      </c>
      <c r="O161" s="222">
        <v>9436335094</v>
      </c>
      <c r="Q161" s="99"/>
    </row>
    <row r="162" spans="1:17" ht="15">
      <c r="E162" s="222" t="s">
        <v>2083</v>
      </c>
      <c r="F162" s="222">
        <v>6321</v>
      </c>
      <c r="G162" s="222" t="s">
        <v>2084</v>
      </c>
      <c r="H162" s="172"/>
      <c r="I162" s="56"/>
      <c r="J162" s="138"/>
      <c r="K162" s="138"/>
      <c r="L162" s="138"/>
      <c r="M162" s="222">
        <v>793021</v>
      </c>
      <c r="N162" s="222" t="s">
        <v>2085</v>
      </c>
      <c r="O162" s="222">
        <v>9436976726</v>
      </c>
      <c r="P162" s="90"/>
      <c r="Q162" s="10"/>
    </row>
    <row r="163" spans="1:17" ht="15">
      <c r="E163" s="222" t="s">
        <v>2086</v>
      </c>
      <c r="F163" s="222">
        <v>6729</v>
      </c>
      <c r="G163" s="222" t="s">
        <v>2087</v>
      </c>
      <c r="H163" s="172"/>
      <c r="I163" s="56"/>
      <c r="J163" s="138"/>
      <c r="K163" s="138"/>
      <c r="L163" s="138"/>
      <c r="M163" s="222">
        <v>793001</v>
      </c>
      <c r="N163" s="222" t="s">
        <v>2088</v>
      </c>
      <c r="O163" s="222">
        <v>9862584554</v>
      </c>
      <c r="P163" s="90"/>
      <c r="Q163" s="94"/>
    </row>
    <row r="164" spans="1:17" ht="15">
      <c r="E164" s="222" t="s">
        <v>2089</v>
      </c>
      <c r="F164" s="222">
        <v>6740</v>
      </c>
      <c r="G164" s="222" t="s">
        <v>2090</v>
      </c>
      <c r="H164" s="172"/>
      <c r="I164" s="56"/>
      <c r="J164" s="138"/>
      <c r="K164" s="138"/>
      <c r="L164" s="138"/>
      <c r="M164" s="222">
        <v>793002</v>
      </c>
      <c r="N164" s="222" t="s">
        <v>2091</v>
      </c>
      <c r="O164" s="222">
        <v>8794605488</v>
      </c>
      <c r="P164" s="90"/>
      <c r="Q164" s="94"/>
    </row>
    <row r="165" spans="1:17" ht="15">
      <c r="E165" s="222" t="s">
        <v>2092</v>
      </c>
      <c r="F165" s="222">
        <v>7338</v>
      </c>
      <c r="G165" s="222" t="s">
        <v>2093</v>
      </c>
      <c r="H165" s="172"/>
      <c r="I165" s="56"/>
      <c r="J165" s="138"/>
      <c r="K165" s="138"/>
      <c r="L165" s="138"/>
      <c r="M165" s="222">
        <v>793011</v>
      </c>
      <c r="N165" s="222" t="s">
        <v>2094</v>
      </c>
      <c r="O165" s="222">
        <v>7839197830</v>
      </c>
      <c r="P165" s="168"/>
      <c r="Q165" s="92"/>
    </row>
    <row r="166" spans="1:17" ht="15">
      <c r="E166" s="222" t="s">
        <v>2095</v>
      </c>
      <c r="F166" s="222">
        <v>7703</v>
      </c>
      <c r="G166" s="222" t="s">
        <v>2096</v>
      </c>
      <c r="H166" s="172"/>
      <c r="I166" s="56"/>
      <c r="J166" s="138"/>
      <c r="K166" s="138"/>
      <c r="L166" s="138"/>
      <c r="M166" s="222">
        <v>793004</v>
      </c>
      <c r="N166" s="222" t="s">
        <v>2097</v>
      </c>
      <c r="O166" s="222">
        <v>9485119248</v>
      </c>
      <c r="P166" s="168"/>
      <c r="Q166" s="92"/>
    </row>
    <row r="167" spans="1:17" ht="15">
      <c r="E167" s="222" t="s">
        <v>2098</v>
      </c>
      <c r="F167" s="222">
        <v>7885</v>
      </c>
      <c r="G167" s="222" t="s">
        <v>2099</v>
      </c>
      <c r="H167" s="172"/>
      <c r="I167" s="56"/>
      <c r="J167" s="138"/>
      <c r="K167" s="138"/>
      <c r="L167" s="138"/>
      <c r="M167" s="222">
        <v>793109</v>
      </c>
      <c r="N167" s="222" t="s">
        <v>2100</v>
      </c>
      <c r="O167" s="222">
        <v>9435541330</v>
      </c>
      <c r="P167" s="168"/>
      <c r="Q167" s="92"/>
    </row>
    <row r="168" spans="1:17" ht="15">
      <c r="E168" s="222" t="s">
        <v>2101</v>
      </c>
      <c r="F168" s="222">
        <v>9105</v>
      </c>
      <c r="G168" s="222" t="s">
        <v>2102</v>
      </c>
      <c r="H168" s="172"/>
      <c r="I168" s="56"/>
      <c r="J168" s="138"/>
      <c r="K168" s="138"/>
      <c r="L168" s="138"/>
      <c r="M168" s="222">
        <v>793002</v>
      </c>
      <c r="N168" s="222" t="s">
        <v>2103</v>
      </c>
      <c r="O168" s="222">
        <v>9436101888</v>
      </c>
      <c r="P168" s="168"/>
      <c r="Q168" s="92"/>
    </row>
    <row r="169" spans="1:17" ht="15">
      <c r="E169" s="222" t="s">
        <v>2104</v>
      </c>
      <c r="F169" s="222">
        <v>9116</v>
      </c>
      <c r="G169" s="222" t="s">
        <v>2105</v>
      </c>
      <c r="H169" s="172"/>
      <c r="I169" s="56"/>
      <c r="J169" s="138"/>
      <c r="K169" s="138"/>
      <c r="L169" s="138"/>
      <c r="M169" s="222">
        <v>793108</v>
      </c>
      <c r="N169" s="222" t="s">
        <v>2106</v>
      </c>
      <c r="O169" s="222">
        <v>7002604950</v>
      </c>
      <c r="P169" s="168"/>
      <c r="Q169" s="92"/>
    </row>
    <row r="170" spans="1:17" ht="15">
      <c r="E170" s="222" t="s">
        <v>2107</v>
      </c>
      <c r="F170" s="222">
        <v>9154</v>
      </c>
      <c r="G170" s="222" t="s">
        <v>2108</v>
      </c>
      <c r="H170" s="172"/>
      <c r="I170" s="56"/>
      <c r="J170" s="138"/>
      <c r="K170" s="138"/>
      <c r="L170" s="138"/>
      <c r="M170" s="222">
        <v>793017</v>
      </c>
      <c r="N170" s="222" t="s">
        <v>2109</v>
      </c>
      <c r="O170" s="222">
        <v>8257049611</v>
      </c>
      <c r="P170" s="90"/>
      <c r="Q170" s="94"/>
    </row>
    <row r="171" spans="1:17" ht="15">
      <c r="E171" s="222" t="s">
        <v>2110</v>
      </c>
      <c r="F171" s="222">
        <v>9860</v>
      </c>
      <c r="G171" s="222" t="s">
        <v>2111</v>
      </c>
      <c r="H171" s="172"/>
      <c r="I171" s="56"/>
      <c r="J171" s="138"/>
      <c r="K171" s="138"/>
      <c r="L171" s="138"/>
      <c r="M171" s="222">
        <v>793021</v>
      </c>
      <c r="N171" s="222" t="s">
        <v>2112</v>
      </c>
      <c r="O171" s="222">
        <v>7086042505</v>
      </c>
      <c r="P171" s="90"/>
      <c r="Q171" s="94"/>
    </row>
    <row r="172" spans="1:17" ht="15">
      <c r="E172" s="222" t="s">
        <v>2113</v>
      </c>
      <c r="F172" s="222">
        <v>9946</v>
      </c>
      <c r="G172" s="222" t="s">
        <v>2114</v>
      </c>
      <c r="H172" s="172"/>
      <c r="I172" s="56"/>
      <c r="J172" s="138"/>
      <c r="K172" s="138"/>
      <c r="L172" s="138"/>
      <c r="M172" s="222">
        <v>793015</v>
      </c>
      <c r="N172" s="222" t="s">
        <v>2115</v>
      </c>
      <c r="O172" s="222">
        <v>8974011906</v>
      </c>
      <c r="P172" s="90"/>
      <c r="Q172" s="94"/>
    </row>
    <row r="173" spans="1:17" ht="15">
      <c r="E173" s="222" t="s">
        <v>2116</v>
      </c>
      <c r="F173" s="222">
        <v>9948</v>
      </c>
      <c r="G173" s="222" t="s">
        <v>2117</v>
      </c>
      <c r="H173" s="172"/>
      <c r="I173" s="56"/>
      <c r="J173" s="138"/>
      <c r="K173" s="138"/>
      <c r="L173" s="138"/>
      <c r="M173" s="222">
        <v>793119</v>
      </c>
      <c r="N173" s="222" t="s">
        <v>2118</v>
      </c>
      <c r="O173" s="222">
        <v>9366085438</v>
      </c>
      <c r="P173" s="90"/>
      <c r="Q173" s="94"/>
    </row>
    <row r="174" spans="1:17" ht="15">
      <c r="A174" s="548"/>
      <c r="B174" s="548"/>
      <c r="C174" s="548"/>
      <c r="D174" s="548"/>
      <c r="E174" s="222" t="s">
        <v>2119</v>
      </c>
      <c r="F174" s="222">
        <v>9949</v>
      </c>
      <c r="G174" s="222" t="s">
        <v>2120</v>
      </c>
      <c r="H174" s="137"/>
      <c r="I174" s="53"/>
      <c r="J174" s="312"/>
      <c r="K174" s="312"/>
      <c r="L174" s="312"/>
      <c r="M174" s="222">
        <v>793111</v>
      </c>
      <c r="N174" s="222" t="s">
        <v>2121</v>
      </c>
      <c r="O174" s="222">
        <v>9436344974</v>
      </c>
      <c r="Q174" s="99"/>
    </row>
    <row r="175" spans="1:17" ht="15">
      <c r="A175" s="548"/>
      <c r="B175" s="548"/>
      <c r="C175" s="548"/>
      <c r="D175" s="548"/>
      <c r="E175" s="222" t="s">
        <v>2122</v>
      </c>
      <c r="F175" s="222">
        <v>11627</v>
      </c>
      <c r="G175" s="222" t="s">
        <v>2123</v>
      </c>
      <c r="H175" s="137"/>
      <c r="I175" s="53"/>
      <c r="J175" s="312"/>
      <c r="K175" s="312"/>
      <c r="L175" s="312"/>
      <c r="M175" s="222">
        <v>793006</v>
      </c>
      <c r="N175" s="222" t="s">
        <v>2124</v>
      </c>
      <c r="O175" s="222">
        <v>9612141742</v>
      </c>
      <c r="Q175" s="101"/>
    </row>
    <row r="176" spans="1:17" ht="15">
      <c r="A176" s="548"/>
      <c r="B176" s="548"/>
      <c r="C176" s="548"/>
      <c r="D176" s="548"/>
      <c r="E176" s="222" t="s">
        <v>2125</v>
      </c>
      <c r="F176" s="222">
        <v>12979</v>
      </c>
      <c r="G176" s="222" t="s">
        <v>2126</v>
      </c>
      <c r="H176" s="137"/>
      <c r="I176" s="53"/>
      <c r="J176" s="312"/>
      <c r="K176" s="312"/>
      <c r="L176" s="312"/>
      <c r="M176" s="222">
        <v>793002</v>
      </c>
      <c r="N176" s="222" t="s">
        <v>2127</v>
      </c>
      <c r="O176" s="222">
        <v>9402312998</v>
      </c>
      <c r="Q176" s="99"/>
    </row>
    <row r="177" spans="1:17" ht="15">
      <c r="A177" s="548"/>
      <c r="B177" s="548"/>
      <c r="C177" s="548"/>
      <c r="D177" s="548"/>
      <c r="E177" s="222" t="s">
        <v>2128</v>
      </c>
      <c r="F177" s="222">
        <v>13379</v>
      </c>
      <c r="G177" s="222" t="s">
        <v>2129</v>
      </c>
      <c r="H177" s="137"/>
      <c r="I177" s="53"/>
      <c r="J177" s="312"/>
      <c r="K177" s="312"/>
      <c r="L177" s="312"/>
      <c r="M177" s="222">
        <v>793010</v>
      </c>
      <c r="N177" s="222" t="s">
        <v>2130</v>
      </c>
      <c r="O177" s="222">
        <v>9863061834</v>
      </c>
      <c r="Q177" s="99"/>
    </row>
    <row r="178" spans="1:17" ht="15">
      <c r="A178" s="548"/>
      <c r="B178" s="548"/>
      <c r="C178" s="548"/>
      <c r="D178" s="548"/>
      <c r="E178" s="222" t="s">
        <v>2131</v>
      </c>
      <c r="F178" s="222">
        <v>13883</v>
      </c>
      <c r="G178" s="222" t="s">
        <v>2132</v>
      </c>
      <c r="H178" s="137"/>
      <c r="I178" s="53"/>
      <c r="J178" s="312"/>
      <c r="K178" s="312"/>
      <c r="L178" s="312"/>
      <c r="M178" s="222">
        <v>793010</v>
      </c>
      <c r="N178" s="222" t="s">
        <v>2133</v>
      </c>
      <c r="O178" s="222">
        <v>8132953950</v>
      </c>
      <c r="Q178" s="101"/>
    </row>
    <row r="179" spans="1:17" ht="15">
      <c r="A179" s="548"/>
      <c r="B179" s="548"/>
      <c r="C179" s="548"/>
      <c r="D179" s="548"/>
      <c r="E179" s="222" t="s">
        <v>2134</v>
      </c>
      <c r="F179" s="222">
        <v>16360</v>
      </c>
      <c r="G179" s="222" t="s">
        <v>2135</v>
      </c>
      <c r="H179" s="137"/>
      <c r="I179" s="53"/>
      <c r="J179" s="312"/>
      <c r="K179" s="312"/>
      <c r="L179" s="312"/>
      <c r="M179" s="222">
        <v>793014</v>
      </c>
      <c r="N179" s="222" t="s">
        <v>2136</v>
      </c>
      <c r="O179" s="222">
        <v>9707821870</v>
      </c>
      <c r="P179" s="100"/>
      <c r="Q179" s="101"/>
    </row>
    <row r="180" spans="1:17" ht="15">
      <c r="A180" s="548"/>
      <c r="B180" s="548"/>
      <c r="C180" s="548"/>
      <c r="D180" s="548"/>
      <c r="E180" s="222" t="s">
        <v>2137</v>
      </c>
      <c r="F180" s="222">
        <v>16575</v>
      </c>
      <c r="G180" s="222" t="s">
        <v>2138</v>
      </c>
      <c r="H180" s="137"/>
      <c r="I180" s="53"/>
      <c r="J180" s="312"/>
      <c r="K180" s="312"/>
      <c r="L180" s="312"/>
      <c r="M180" s="222">
        <v>793019</v>
      </c>
      <c r="N180" s="222" t="s">
        <v>2139</v>
      </c>
      <c r="O180" s="222">
        <v>9436704308</v>
      </c>
      <c r="Q180" s="99"/>
    </row>
    <row r="181" spans="1:17" ht="15">
      <c r="E181" s="222" t="s">
        <v>2140</v>
      </c>
      <c r="F181" s="222">
        <v>16937</v>
      </c>
      <c r="G181" s="222" t="s">
        <v>2141</v>
      </c>
      <c r="H181" s="137"/>
      <c r="I181" s="53"/>
      <c r="J181" s="312"/>
      <c r="K181" s="312"/>
      <c r="L181" s="312"/>
      <c r="M181" s="222">
        <v>793015</v>
      </c>
      <c r="N181" s="222" t="s">
        <v>2142</v>
      </c>
      <c r="O181" s="222">
        <v>9435553685</v>
      </c>
      <c r="Q181" s="99"/>
    </row>
    <row r="182" spans="1:17" ht="15">
      <c r="E182" s="222" t="s">
        <v>2143</v>
      </c>
      <c r="F182" s="222">
        <v>18312</v>
      </c>
      <c r="G182" s="222" t="s">
        <v>2144</v>
      </c>
      <c r="H182" s="137"/>
      <c r="I182" s="53"/>
      <c r="J182" s="312"/>
      <c r="K182" s="312"/>
      <c r="L182" s="312"/>
      <c r="M182" s="222">
        <v>793016</v>
      </c>
      <c r="N182" s="222" t="s">
        <v>2145</v>
      </c>
      <c r="O182" s="222">
        <v>8729926801</v>
      </c>
      <c r="Q182" s="101"/>
    </row>
    <row r="183" spans="1:17" ht="15">
      <c r="E183" s="222" t="s">
        <v>2146</v>
      </c>
      <c r="F183" s="222">
        <v>18628</v>
      </c>
      <c r="G183" s="222" t="s">
        <v>2147</v>
      </c>
      <c r="H183" s="137"/>
      <c r="I183" s="53"/>
      <c r="J183" s="312"/>
      <c r="K183" s="312"/>
      <c r="L183" s="312"/>
      <c r="M183" s="222">
        <v>793001</v>
      </c>
      <c r="N183" s="222" t="s">
        <v>2148</v>
      </c>
      <c r="O183" s="222">
        <v>9436309434</v>
      </c>
      <c r="P183" s="100"/>
      <c r="Q183" s="99"/>
    </row>
    <row r="184" spans="1:17" ht="15">
      <c r="E184" s="222" t="s">
        <v>2149</v>
      </c>
      <c r="F184" s="222">
        <v>19040</v>
      </c>
      <c r="G184" s="222" t="s">
        <v>2147</v>
      </c>
      <c r="H184" s="137"/>
      <c r="I184" s="53"/>
      <c r="J184" s="312"/>
      <c r="K184" s="312"/>
      <c r="L184" s="312"/>
      <c r="M184" s="222">
        <v>793001</v>
      </c>
      <c r="N184" s="222" t="s">
        <v>2150</v>
      </c>
      <c r="O184" s="222">
        <v>9863102591</v>
      </c>
      <c r="Q184" s="99"/>
    </row>
    <row r="185" spans="1:17" s="43" customFormat="1" ht="15.75" thickBot="1">
      <c r="D185" s="44"/>
      <c r="E185" s="313"/>
      <c r="F185" s="314"/>
      <c r="G185" s="44"/>
      <c r="H185" s="67"/>
      <c r="I185" s="69"/>
      <c r="J185" s="69"/>
      <c r="K185" s="69"/>
      <c r="L185" s="69"/>
      <c r="M185" s="69"/>
      <c r="N185" s="315"/>
      <c r="O185" s="69"/>
      <c r="P185" s="45"/>
      <c r="Q185" s="70"/>
    </row>
    <row r="186" spans="1:17" ht="13.5" thickBot="1">
      <c r="A186" s="651" t="s">
        <v>2151</v>
      </c>
      <c r="B186" s="584"/>
      <c r="C186" s="652"/>
      <c r="G186" s="10"/>
      <c r="H186" s="59"/>
      <c r="I186" s="29"/>
      <c r="J186" s="28"/>
      <c r="K186" s="28"/>
      <c r="L186" s="28"/>
      <c r="M186" s="29"/>
      <c r="O186" s="29"/>
      <c r="Q186" s="99"/>
    </row>
    <row r="187" spans="1:17">
      <c r="A187" s="653"/>
      <c r="B187" s="591"/>
      <c r="C187" s="654"/>
      <c r="D187" s="651" t="s">
        <v>3475</v>
      </c>
      <c r="E187" s="663" t="s">
        <v>3497</v>
      </c>
      <c r="F187" s="663">
        <v>16366</v>
      </c>
      <c r="G187" s="658" t="s">
        <v>3499</v>
      </c>
      <c r="H187" s="663"/>
      <c r="I187" s="663"/>
      <c r="J187" s="663"/>
      <c r="K187" s="663"/>
      <c r="L187" s="663"/>
      <c r="M187" s="663">
        <v>785001</v>
      </c>
      <c r="N187" s="660" t="s">
        <v>3498</v>
      </c>
      <c r="O187" s="663">
        <v>8811025598</v>
      </c>
      <c r="P187" s="100"/>
      <c r="Q187" s="101"/>
    </row>
    <row r="188" spans="1:17">
      <c r="A188" s="653"/>
      <c r="B188" s="591"/>
      <c r="C188" s="654"/>
      <c r="D188" s="653"/>
      <c r="E188" s="661"/>
      <c r="F188" s="661"/>
      <c r="G188" s="648"/>
      <c r="H188" s="661"/>
      <c r="I188" s="661"/>
      <c r="J188" s="661"/>
      <c r="K188" s="661"/>
      <c r="L188" s="661"/>
      <c r="M188" s="661"/>
      <c r="N188" s="661"/>
      <c r="O188" s="661"/>
      <c r="P188" s="515"/>
      <c r="Q188" s="316"/>
    </row>
    <row r="189" spans="1:17">
      <c r="A189" s="653"/>
      <c r="B189" s="591"/>
      <c r="C189" s="654"/>
      <c r="D189" s="653"/>
      <c r="E189" s="661"/>
      <c r="F189" s="661"/>
      <c r="G189" s="648"/>
      <c r="H189" s="661"/>
      <c r="I189" s="661"/>
      <c r="J189" s="661"/>
      <c r="K189" s="661"/>
      <c r="L189" s="661"/>
      <c r="M189" s="661"/>
      <c r="N189" s="661"/>
      <c r="O189" s="661"/>
    </row>
    <row r="190" spans="1:17">
      <c r="A190" s="653"/>
      <c r="B190" s="591"/>
      <c r="C190" s="654"/>
      <c r="D190" s="653"/>
      <c r="E190" s="661"/>
      <c r="F190" s="661"/>
      <c r="G190" s="648"/>
      <c r="H190" s="661"/>
      <c r="I190" s="661"/>
      <c r="J190" s="661"/>
      <c r="K190" s="661"/>
      <c r="L190" s="661"/>
      <c r="M190" s="661"/>
      <c r="N190" s="661"/>
      <c r="O190" s="661"/>
      <c r="Q190" s="99"/>
    </row>
    <row r="191" spans="1:17">
      <c r="A191" s="653"/>
      <c r="B191" s="591"/>
      <c r="C191" s="654"/>
      <c r="D191" s="653"/>
      <c r="E191" s="661"/>
      <c r="F191" s="661"/>
      <c r="G191" s="648"/>
      <c r="H191" s="661"/>
      <c r="I191" s="661"/>
      <c r="J191" s="661"/>
      <c r="K191" s="661"/>
      <c r="L191" s="661"/>
      <c r="M191" s="661"/>
      <c r="N191" s="661"/>
      <c r="O191" s="661"/>
      <c r="Q191" s="99"/>
    </row>
    <row r="192" spans="1:17" ht="13.5" thickBot="1">
      <c r="A192" s="655"/>
      <c r="B192" s="656"/>
      <c r="C192" s="657"/>
      <c r="D192" s="655"/>
      <c r="E192" s="662"/>
      <c r="F192" s="662"/>
      <c r="G192" s="649"/>
      <c r="H192" s="662"/>
      <c r="I192" s="662"/>
      <c r="J192" s="662"/>
      <c r="K192" s="662"/>
      <c r="L192" s="662"/>
      <c r="M192" s="662"/>
      <c r="N192" s="662"/>
      <c r="O192" s="662"/>
      <c r="P192" s="90"/>
      <c r="Q192" s="10"/>
    </row>
    <row r="193" spans="1:17" ht="102">
      <c r="A193" s="491"/>
      <c r="B193" s="491"/>
      <c r="C193" s="491"/>
      <c r="D193" s="491"/>
      <c r="E193" s="516" t="s">
        <v>2154</v>
      </c>
      <c r="F193" s="517">
        <v>104</v>
      </c>
      <c r="G193" s="518" t="s">
        <v>2155</v>
      </c>
      <c r="H193" s="59"/>
      <c r="I193" s="29"/>
      <c r="J193" s="519" t="s">
        <v>2154</v>
      </c>
      <c r="K193" s="519" t="s">
        <v>2156</v>
      </c>
      <c r="L193" s="519" t="s">
        <v>2157</v>
      </c>
      <c r="M193" s="520">
        <v>785001</v>
      </c>
      <c r="N193" s="516" t="s">
        <v>2158</v>
      </c>
      <c r="O193" s="423">
        <v>9435189795</v>
      </c>
      <c r="P193" s="51">
        <v>376</v>
      </c>
      <c r="Q193" s="55">
        <v>2304628</v>
      </c>
    </row>
    <row r="194" spans="1:17">
      <c r="A194" s="491"/>
      <c r="B194" s="491"/>
      <c r="C194" s="491"/>
      <c r="D194" s="491"/>
      <c r="E194" s="103"/>
      <c r="F194" s="90"/>
      <c r="G194" s="10"/>
      <c r="O194" s="84"/>
      <c r="P194" s="90"/>
      <c r="Q194" s="10"/>
    </row>
    <row r="195" spans="1:17" s="43" customFormat="1">
      <c r="D195" s="44"/>
      <c r="E195" s="153"/>
      <c r="F195" s="95"/>
      <c r="G195" s="44"/>
      <c r="H195" s="46"/>
      <c r="M195" s="68"/>
      <c r="O195" s="68"/>
      <c r="P195" s="95"/>
      <c r="Q195" s="44"/>
    </row>
    <row r="196" spans="1:17" ht="102">
      <c r="A196" s="563" t="s">
        <v>2159</v>
      </c>
      <c r="B196" s="563"/>
      <c r="C196" s="563"/>
      <c r="D196" s="658" t="s">
        <v>3476</v>
      </c>
      <c r="E196" s="317" t="s">
        <v>2160</v>
      </c>
      <c r="F196" s="318" t="s">
        <v>2161</v>
      </c>
      <c r="G196" s="319" t="s">
        <v>2162</v>
      </c>
      <c r="J196" s="320" t="s">
        <v>2163</v>
      </c>
      <c r="K196" s="321" t="s">
        <v>2164</v>
      </c>
      <c r="L196" s="321" t="s">
        <v>2157</v>
      </c>
      <c r="M196" s="321" t="s">
        <v>2165</v>
      </c>
      <c r="N196" s="322" t="s">
        <v>2166</v>
      </c>
      <c r="O196" s="323">
        <v>9470713660</v>
      </c>
      <c r="P196" s="323">
        <v>376</v>
      </c>
      <c r="Q196" s="323">
        <v>2301968</v>
      </c>
    </row>
    <row r="197" spans="1:17" ht="45">
      <c r="A197" s="563"/>
      <c r="B197" s="563"/>
      <c r="C197" s="563"/>
      <c r="D197" s="648"/>
      <c r="E197" s="324" t="s">
        <v>2167</v>
      </c>
      <c r="F197" s="325">
        <v>2003</v>
      </c>
      <c r="G197" s="326" t="s">
        <v>2168</v>
      </c>
      <c r="J197" s="321" t="s">
        <v>2169</v>
      </c>
      <c r="K197" s="321" t="s">
        <v>2170</v>
      </c>
      <c r="L197" s="321" t="s">
        <v>2157</v>
      </c>
      <c r="M197" s="321">
        <v>785015</v>
      </c>
      <c r="N197" s="322" t="s">
        <v>2171</v>
      </c>
      <c r="O197" s="323">
        <v>8811079673</v>
      </c>
      <c r="P197" s="323"/>
      <c r="Q197" s="323"/>
    </row>
    <row r="198" spans="1:17">
      <c r="A198" s="563"/>
      <c r="B198" s="563"/>
      <c r="C198" s="563"/>
      <c r="D198" s="648"/>
      <c r="E198" s="324" t="s">
        <v>2172</v>
      </c>
      <c r="F198" s="325">
        <v>10552</v>
      </c>
      <c r="G198" s="327" t="s">
        <v>2173</v>
      </c>
      <c r="J198" s="321" t="s">
        <v>2174</v>
      </c>
      <c r="K198" s="321" t="s">
        <v>2175</v>
      </c>
      <c r="L198" s="321" t="s">
        <v>2176</v>
      </c>
      <c r="M198" s="321">
        <v>785940</v>
      </c>
      <c r="N198" s="322" t="s">
        <v>2177</v>
      </c>
      <c r="O198" s="323">
        <v>9435013463</v>
      </c>
      <c r="P198" s="323"/>
      <c r="Q198" s="323"/>
    </row>
    <row r="199" spans="1:17">
      <c r="A199" s="563"/>
      <c r="B199" s="563"/>
      <c r="C199" s="563"/>
      <c r="D199" s="649"/>
      <c r="E199" s="324" t="s">
        <v>2178</v>
      </c>
      <c r="F199" s="325">
        <v>9193</v>
      </c>
      <c r="G199" s="327" t="s">
        <v>2179</v>
      </c>
      <c r="J199" s="321"/>
      <c r="K199" s="320" t="s">
        <v>2180</v>
      </c>
      <c r="L199" s="321" t="s">
        <v>2157</v>
      </c>
      <c r="M199" s="320">
        <v>785683</v>
      </c>
      <c r="N199" s="322" t="s">
        <v>2181</v>
      </c>
      <c r="O199" s="323">
        <v>9435352924</v>
      </c>
      <c r="P199" s="323"/>
      <c r="Q199" s="323">
        <v>2396303</v>
      </c>
    </row>
    <row r="200" spans="1:17">
      <c r="E200" s="324" t="s">
        <v>2182</v>
      </c>
      <c r="F200" s="325">
        <v>17207</v>
      </c>
      <c r="G200" s="327" t="s">
        <v>2183</v>
      </c>
      <c r="J200" s="321"/>
      <c r="K200" s="321" t="s">
        <v>2184</v>
      </c>
      <c r="L200" s="321" t="s">
        <v>2185</v>
      </c>
      <c r="M200" s="321">
        <v>785602</v>
      </c>
      <c r="N200" s="322" t="s">
        <v>2186</v>
      </c>
      <c r="O200" s="323">
        <v>9862227844</v>
      </c>
      <c r="P200" s="323">
        <v>3774</v>
      </c>
      <c r="Q200" s="323">
        <v>278200</v>
      </c>
    </row>
    <row r="201" spans="1:17">
      <c r="E201" s="324" t="s">
        <v>2187</v>
      </c>
      <c r="F201" s="325">
        <v>16930</v>
      </c>
      <c r="G201" s="327" t="s">
        <v>2188</v>
      </c>
      <c r="J201" s="321"/>
      <c r="K201" s="321" t="s">
        <v>2189</v>
      </c>
      <c r="L201" s="321" t="s">
        <v>2185</v>
      </c>
      <c r="M201" s="321">
        <v>785702</v>
      </c>
      <c r="N201" s="322" t="s">
        <v>2190</v>
      </c>
      <c r="O201" s="323">
        <v>9401044578</v>
      </c>
      <c r="P201" s="323"/>
      <c r="Q201" s="323"/>
    </row>
    <row r="202" spans="1:17">
      <c r="E202" s="324" t="s">
        <v>2191</v>
      </c>
      <c r="F202" s="325">
        <v>10307</v>
      </c>
      <c r="G202" s="327" t="s">
        <v>2192</v>
      </c>
      <c r="J202" s="321" t="s">
        <v>2193</v>
      </c>
      <c r="K202" s="321" t="s">
        <v>2194</v>
      </c>
      <c r="L202" s="321" t="s">
        <v>2185</v>
      </c>
      <c r="M202" s="321">
        <v>785612</v>
      </c>
      <c r="N202" s="322" t="s">
        <v>2195</v>
      </c>
      <c r="O202" s="323">
        <v>9365490790</v>
      </c>
      <c r="P202" s="323">
        <v>3776</v>
      </c>
      <c r="Q202" s="323">
        <v>269545</v>
      </c>
    </row>
    <row r="203" spans="1:17">
      <c r="E203" s="324" t="s">
        <v>2196</v>
      </c>
      <c r="F203" s="325">
        <v>13257</v>
      </c>
      <c r="G203" s="327" t="s">
        <v>2197</v>
      </c>
      <c r="J203" s="321" t="s">
        <v>2198</v>
      </c>
      <c r="K203" s="321" t="s">
        <v>2199</v>
      </c>
      <c r="L203" s="321" t="s">
        <v>2176</v>
      </c>
      <c r="M203" s="321">
        <v>785693</v>
      </c>
      <c r="N203" s="322" t="s">
        <v>2200</v>
      </c>
      <c r="O203" s="323">
        <v>9436291782</v>
      </c>
      <c r="P203" s="323"/>
      <c r="Q203" s="323"/>
    </row>
    <row r="204" spans="1:17">
      <c r="E204" s="324" t="s">
        <v>2201</v>
      </c>
      <c r="F204" s="325">
        <v>4573</v>
      </c>
      <c r="G204" s="327" t="s">
        <v>2202</v>
      </c>
      <c r="J204" s="321" t="s">
        <v>2203</v>
      </c>
      <c r="K204" s="321" t="s">
        <v>2204</v>
      </c>
      <c r="L204" s="321" t="s">
        <v>2157</v>
      </c>
      <c r="M204" s="321">
        <v>785631</v>
      </c>
      <c r="N204" s="322" t="s">
        <v>2205</v>
      </c>
      <c r="O204" s="323">
        <v>9435700118</v>
      </c>
      <c r="P204" s="323">
        <v>3771</v>
      </c>
      <c r="Q204" s="323">
        <v>247407</v>
      </c>
    </row>
    <row r="205" spans="1:17">
      <c r="E205" s="324" t="s">
        <v>2206</v>
      </c>
      <c r="F205" s="325">
        <v>7575</v>
      </c>
      <c r="G205" s="327" t="s">
        <v>2207</v>
      </c>
      <c r="J205" s="321" t="s">
        <v>2208</v>
      </c>
      <c r="K205" s="321" t="s">
        <v>2164</v>
      </c>
      <c r="L205" s="321" t="s">
        <v>2157</v>
      </c>
      <c r="M205" s="321">
        <v>785002</v>
      </c>
      <c r="N205" s="322" t="s">
        <v>2209</v>
      </c>
      <c r="O205" s="323">
        <v>8811010464</v>
      </c>
      <c r="P205" s="323">
        <v>376</v>
      </c>
      <c r="Q205" s="323">
        <v>2351010</v>
      </c>
    </row>
    <row r="206" spans="1:17">
      <c r="E206" s="324" t="s">
        <v>2210</v>
      </c>
      <c r="F206" s="325">
        <v>7429</v>
      </c>
      <c r="G206" s="327" t="s">
        <v>2211</v>
      </c>
      <c r="J206" s="321" t="s">
        <v>2212</v>
      </c>
      <c r="K206" s="321" t="s">
        <v>2213</v>
      </c>
      <c r="L206" s="321" t="s">
        <v>2176</v>
      </c>
      <c r="M206" s="321">
        <v>785684</v>
      </c>
      <c r="N206" s="322" t="s">
        <v>2214</v>
      </c>
      <c r="O206" s="323">
        <v>9435089131</v>
      </c>
      <c r="P206" s="323">
        <v>3772</v>
      </c>
      <c r="Q206" s="323">
        <v>229602</v>
      </c>
    </row>
    <row r="207" spans="1:17">
      <c r="E207" s="328" t="s">
        <v>2215</v>
      </c>
      <c r="F207" s="328">
        <v>16931</v>
      </c>
      <c r="G207" s="327" t="s">
        <v>2216</v>
      </c>
      <c r="J207" s="321" t="s">
        <v>2217</v>
      </c>
      <c r="K207" s="321" t="s">
        <v>2218</v>
      </c>
      <c r="L207" s="321" t="s">
        <v>2157</v>
      </c>
      <c r="M207" s="321">
        <v>785008</v>
      </c>
      <c r="N207" s="322" t="s">
        <v>2219</v>
      </c>
      <c r="O207" s="323">
        <v>7896830917</v>
      </c>
      <c r="P207" s="323"/>
      <c r="Q207" s="323"/>
    </row>
    <row r="208" spans="1:17">
      <c r="E208" s="324" t="s">
        <v>2220</v>
      </c>
      <c r="F208" s="325">
        <v>11625</v>
      </c>
      <c r="G208" s="327" t="s">
        <v>2221</v>
      </c>
      <c r="J208" s="320" t="s">
        <v>2222</v>
      </c>
      <c r="K208" s="320" t="s">
        <v>2223</v>
      </c>
      <c r="L208" s="320" t="s">
        <v>2176</v>
      </c>
      <c r="M208" s="320">
        <v>785662</v>
      </c>
      <c r="N208" s="322" t="s">
        <v>2224</v>
      </c>
      <c r="O208" s="323">
        <v>8761889885</v>
      </c>
      <c r="P208" s="323">
        <v>3772</v>
      </c>
      <c r="Q208" s="323">
        <v>226100</v>
      </c>
    </row>
    <row r="209" spans="1:17">
      <c r="A209" s="548"/>
      <c r="B209" s="548"/>
      <c r="C209" s="548"/>
      <c r="D209" s="548"/>
      <c r="E209" s="324" t="s">
        <v>2225</v>
      </c>
      <c r="F209" s="325">
        <v>9630</v>
      </c>
      <c r="G209" s="327" t="s">
        <v>2226</v>
      </c>
      <c r="H209" s="59"/>
      <c r="I209" s="29"/>
      <c r="J209" s="320" t="s">
        <v>2227</v>
      </c>
      <c r="K209" s="320" t="s">
        <v>2228</v>
      </c>
      <c r="L209" s="320" t="s">
        <v>2176</v>
      </c>
      <c r="M209" s="320">
        <v>785684</v>
      </c>
      <c r="N209" s="322" t="s">
        <v>2229</v>
      </c>
      <c r="O209" s="323">
        <v>8472818230</v>
      </c>
      <c r="P209" s="323">
        <v>22</v>
      </c>
      <c r="Q209" s="323">
        <v>294307</v>
      </c>
    </row>
    <row r="210" spans="1:17">
      <c r="A210" s="548"/>
      <c r="B210" s="548"/>
      <c r="C210" s="548"/>
      <c r="D210" s="548"/>
      <c r="E210" s="324" t="s">
        <v>2230</v>
      </c>
      <c r="F210" s="325">
        <v>2048</v>
      </c>
      <c r="G210" s="327" t="s">
        <v>2231</v>
      </c>
      <c r="H210" s="59"/>
      <c r="I210" s="29"/>
      <c r="J210" s="321" t="s">
        <v>2232</v>
      </c>
      <c r="K210" s="321" t="s">
        <v>2233</v>
      </c>
      <c r="L210" s="321" t="s">
        <v>2185</v>
      </c>
      <c r="M210" s="321">
        <v>785614</v>
      </c>
      <c r="N210" s="322" t="s">
        <v>2229</v>
      </c>
      <c r="O210" s="323">
        <v>6901261644</v>
      </c>
      <c r="P210" s="323">
        <v>376</v>
      </c>
      <c r="Q210" s="323">
        <v>2381987</v>
      </c>
    </row>
    <row r="211" spans="1:17" ht="24">
      <c r="A211" s="548"/>
      <c r="B211" s="548"/>
      <c r="C211" s="548"/>
      <c r="D211" s="548"/>
      <c r="E211" s="324" t="s">
        <v>2234</v>
      </c>
      <c r="F211" s="325">
        <v>7427</v>
      </c>
      <c r="G211" s="327" t="s">
        <v>2235</v>
      </c>
      <c r="H211" s="59"/>
      <c r="I211" s="29"/>
      <c r="J211" s="320" t="s">
        <v>2236</v>
      </c>
      <c r="K211" s="320" t="s">
        <v>2237</v>
      </c>
      <c r="L211" s="321" t="s">
        <v>2157</v>
      </c>
      <c r="M211" s="320">
        <v>785634</v>
      </c>
      <c r="N211" s="322" t="s">
        <v>2238</v>
      </c>
      <c r="O211" s="323">
        <v>9707913086</v>
      </c>
      <c r="P211" s="323">
        <v>371</v>
      </c>
      <c r="Q211" s="323">
        <v>242089</v>
      </c>
    </row>
    <row r="212" spans="1:17">
      <c r="A212" s="548"/>
      <c r="B212" s="548"/>
      <c r="C212" s="548"/>
      <c r="D212" s="548"/>
      <c r="E212" s="324" t="s">
        <v>2239</v>
      </c>
      <c r="F212" s="325">
        <v>7326</v>
      </c>
      <c r="G212" s="327" t="s">
        <v>2240</v>
      </c>
      <c r="H212" s="59"/>
      <c r="I212" s="29"/>
      <c r="J212" s="321" t="s">
        <v>2241</v>
      </c>
      <c r="K212" s="321" t="s">
        <v>2242</v>
      </c>
      <c r="L212" s="321" t="s">
        <v>2176</v>
      </c>
      <c r="M212" s="321">
        <v>785663</v>
      </c>
      <c r="N212" s="322" t="s">
        <v>2243</v>
      </c>
      <c r="O212" s="323">
        <v>9864789598</v>
      </c>
      <c r="P212" s="323">
        <v>3772</v>
      </c>
      <c r="Q212" s="323">
        <v>232136</v>
      </c>
    </row>
    <row r="213" spans="1:17">
      <c r="A213" s="548"/>
      <c r="B213" s="548"/>
      <c r="C213" s="548"/>
      <c r="D213" s="548"/>
      <c r="E213" s="324" t="s">
        <v>2244</v>
      </c>
      <c r="F213" s="325">
        <v>4460</v>
      </c>
      <c r="G213" s="327" t="s">
        <v>2245</v>
      </c>
      <c r="H213" s="59"/>
      <c r="I213" s="29"/>
      <c r="J213" s="321" t="s">
        <v>2246</v>
      </c>
      <c r="K213" s="321" t="s">
        <v>2164</v>
      </c>
      <c r="L213" s="321" t="s">
        <v>2157</v>
      </c>
      <c r="M213" s="321">
        <v>785006</v>
      </c>
      <c r="N213" s="322" t="s">
        <v>2247</v>
      </c>
      <c r="O213" s="323">
        <v>9854234637</v>
      </c>
      <c r="P213" s="323">
        <v>376</v>
      </c>
      <c r="Q213" s="323">
        <v>2304580</v>
      </c>
    </row>
    <row r="214" spans="1:17">
      <c r="A214" s="548"/>
      <c r="B214" s="548"/>
      <c r="C214" s="548"/>
      <c r="D214" s="548"/>
      <c r="E214" s="324" t="s">
        <v>2248</v>
      </c>
      <c r="F214" s="325">
        <v>7381</v>
      </c>
      <c r="G214" s="327" t="s">
        <v>2249</v>
      </c>
      <c r="H214" s="59"/>
      <c r="I214" s="29"/>
      <c r="J214" s="321" t="s">
        <v>2250</v>
      </c>
      <c r="K214" s="321" t="s">
        <v>2251</v>
      </c>
      <c r="L214" s="321" t="s">
        <v>2176</v>
      </c>
      <c r="M214" s="321">
        <v>785686</v>
      </c>
      <c r="N214" s="322" t="s">
        <v>2252</v>
      </c>
      <c r="O214" s="323">
        <v>8811072522</v>
      </c>
      <c r="P214" s="323">
        <v>3772</v>
      </c>
      <c r="Q214" s="323">
        <v>252348</v>
      </c>
    </row>
    <row r="215" spans="1:17" ht="24">
      <c r="A215" s="548"/>
      <c r="B215" s="548"/>
      <c r="C215" s="548"/>
      <c r="D215" s="548"/>
      <c r="E215" s="324" t="s">
        <v>2253</v>
      </c>
      <c r="F215" s="325">
        <v>5081</v>
      </c>
      <c r="G215" s="327" t="s">
        <v>2254</v>
      </c>
      <c r="H215" s="59"/>
      <c r="I215" s="29"/>
      <c r="J215" s="321" t="s">
        <v>2255</v>
      </c>
      <c r="K215" s="321" t="s">
        <v>2256</v>
      </c>
      <c r="L215" s="321" t="s">
        <v>2257</v>
      </c>
      <c r="M215" s="321">
        <v>785104</v>
      </c>
      <c r="N215" s="322" t="s">
        <v>2258</v>
      </c>
      <c r="O215" s="323">
        <v>9954195809</v>
      </c>
      <c r="P215" s="323">
        <v>3775</v>
      </c>
      <c r="Q215" s="323">
        <v>274520</v>
      </c>
    </row>
    <row r="216" spans="1:17">
      <c r="E216" s="324" t="s">
        <v>2259</v>
      </c>
      <c r="F216" s="325">
        <v>12974</v>
      </c>
      <c r="G216" s="327" t="s">
        <v>2260</v>
      </c>
      <c r="H216" s="59"/>
      <c r="I216" s="29"/>
      <c r="J216" s="321" t="s">
        <v>2261</v>
      </c>
      <c r="K216" s="321" t="s">
        <v>2262</v>
      </c>
      <c r="L216" s="321" t="s">
        <v>2176</v>
      </c>
      <c r="M216" s="321">
        <v>785664</v>
      </c>
      <c r="N216" s="322" t="s">
        <v>2263</v>
      </c>
      <c r="O216" s="323">
        <v>8974017682</v>
      </c>
      <c r="P216" s="323">
        <v>3772</v>
      </c>
      <c r="Q216" s="323"/>
    </row>
    <row r="217" spans="1:17">
      <c r="E217" s="328" t="s">
        <v>2265</v>
      </c>
      <c r="F217" s="328">
        <v>18313</v>
      </c>
      <c r="G217" s="327" t="s">
        <v>2266</v>
      </c>
      <c r="H217" s="59"/>
      <c r="I217" s="29"/>
      <c r="J217" s="321" t="s">
        <v>2267</v>
      </c>
      <c r="K217" s="321" t="s">
        <v>2268</v>
      </c>
      <c r="L217" s="321" t="s">
        <v>2157</v>
      </c>
      <c r="M217" s="321">
        <v>785007</v>
      </c>
      <c r="N217" s="322" t="s">
        <v>2269</v>
      </c>
      <c r="O217" s="323">
        <v>9531298776</v>
      </c>
      <c r="P217" s="323"/>
      <c r="Q217" s="323"/>
    </row>
    <row r="218" spans="1:17">
      <c r="E218" s="324" t="s">
        <v>2270</v>
      </c>
      <c r="F218" s="325">
        <v>14694</v>
      </c>
      <c r="G218" s="327" t="s">
        <v>2271</v>
      </c>
      <c r="H218" s="59"/>
      <c r="I218" s="29"/>
      <c r="J218" s="321" t="s">
        <v>2272</v>
      </c>
      <c r="K218" s="321" t="s">
        <v>2164</v>
      </c>
      <c r="L218" s="321" t="s">
        <v>2157</v>
      </c>
      <c r="M218" s="321">
        <v>785001</v>
      </c>
      <c r="N218" s="322" t="s">
        <v>2273</v>
      </c>
      <c r="O218" s="323">
        <v>8473966036</v>
      </c>
      <c r="P218" s="323">
        <v>376</v>
      </c>
      <c r="Q218" s="323">
        <v>2379713</v>
      </c>
    </row>
    <row r="219" spans="1:17" ht="24">
      <c r="E219" s="324" t="s">
        <v>2274</v>
      </c>
      <c r="F219" s="325">
        <v>12975</v>
      </c>
      <c r="G219" s="327" t="s">
        <v>2275</v>
      </c>
      <c r="H219" s="59"/>
      <c r="I219" s="29"/>
      <c r="J219" s="321" t="s">
        <v>2276</v>
      </c>
      <c r="K219" s="321" t="s">
        <v>2164</v>
      </c>
      <c r="L219" s="321" t="s">
        <v>2157</v>
      </c>
      <c r="M219" s="321">
        <v>785001</v>
      </c>
      <c r="N219" s="322" t="s">
        <v>2277</v>
      </c>
      <c r="O219" s="323">
        <v>9864015488</v>
      </c>
      <c r="P219" s="323">
        <v>376</v>
      </c>
      <c r="Q219" s="323"/>
    </row>
    <row r="220" spans="1:17">
      <c r="E220" s="324" t="s">
        <v>2280</v>
      </c>
      <c r="F220" s="325">
        <v>9192</v>
      </c>
      <c r="G220" s="327" t="s">
        <v>2281</v>
      </c>
      <c r="H220" s="59"/>
      <c r="I220" s="29"/>
      <c r="J220" s="320" t="s">
        <v>2282</v>
      </c>
      <c r="K220" s="320" t="s">
        <v>2283</v>
      </c>
      <c r="L220" s="321" t="s">
        <v>2157</v>
      </c>
      <c r="M220" s="320">
        <v>785003</v>
      </c>
      <c r="N220" s="322" t="s">
        <v>2284</v>
      </c>
      <c r="O220" s="330">
        <v>9854069812</v>
      </c>
      <c r="P220" s="329" t="s">
        <v>2285</v>
      </c>
      <c r="Q220" s="329" t="s">
        <v>2286</v>
      </c>
    </row>
    <row r="221" spans="1:17">
      <c r="E221" s="328" t="s">
        <v>2287</v>
      </c>
      <c r="F221" s="328">
        <v>9403</v>
      </c>
      <c r="G221" s="327" t="s">
        <v>2288</v>
      </c>
      <c r="H221" s="59"/>
      <c r="I221" s="29"/>
      <c r="J221" s="320" t="s">
        <v>2289</v>
      </c>
      <c r="K221" s="320" t="s">
        <v>2290</v>
      </c>
      <c r="L221" s="320" t="s">
        <v>2185</v>
      </c>
      <c r="M221" s="320">
        <v>785609</v>
      </c>
      <c r="N221" s="322" t="s">
        <v>2291</v>
      </c>
      <c r="O221" s="330">
        <v>9435595332</v>
      </c>
      <c r="P221" s="331">
        <v>3776</v>
      </c>
      <c r="Q221" s="332" t="s">
        <v>2292</v>
      </c>
    </row>
    <row r="222" spans="1:17">
      <c r="E222" s="324" t="s">
        <v>2293</v>
      </c>
      <c r="F222" s="325">
        <v>6011</v>
      </c>
      <c r="G222" s="327" t="s">
        <v>2294</v>
      </c>
      <c r="H222" s="59"/>
      <c r="I222" s="29"/>
      <c r="J222" s="320" t="s">
        <v>2295</v>
      </c>
      <c r="K222" s="320" t="s">
        <v>2296</v>
      </c>
      <c r="L222" s="320" t="s">
        <v>2297</v>
      </c>
      <c r="M222" s="320">
        <v>786619</v>
      </c>
      <c r="N222" s="322" t="s">
        <v>2298</v>
      </c>
      <c r="O222" s="330">
        <v>9957083391</v>
      </c>
      <c r="P222" s="331">
        <v>3772</v>
      </c>
      <c r="Q222" s="331">
        <v>254333</v>
      </c>
    </row>
    <row r="223" spans="1:17" ht="24">
      <c r="E223" s="324" t="s">
        <v>2299</v>
      </c>
      <c r="F223" s="325">
        <v>9191</v>
      </c>
      <c r="G223" s="327" t="s">
        <v>2300</v>
      </c>
      <c r="H223" s="59"/>
      <c r="I223" s="29"/>
      <c r="J223" s="320" t="s">
        <v>2301</v>
      </c>
      <c r="K223" s="320" t="s">
        <v>2302</v>
      </c>
      <c r="L223" s="320" t="s">
        <v>2297</v>
      </c>
      <c r="M223" s="320">
        <v>785689</v>
      </c>
      <c r="N223" s="322" t="s">
        <v>2303</v>
      </c>
      <c r="O223" s="330">
        <v>6000802452</v>
      </c>
      <c r="P223" s="331">
        <v>3772</v>
      </c>
      <c r="Q223" s="331">
        <v>254340</v>
      </c>
    </row>
    <row r="224" spans="1:17">
      <c r="E224" s="324" t="s">
        <v>2304</v>
      </c>
      <c r="F224" s="325">
        <v>9580</v>
      </c>
      <c r="G224" s="327" t="s">
        <v>2305</v>
      </c>
      <c r="H224" s="59"/>
      <c r="I224" s="29"/>
      <c r="J224" s="333" t="s">
        <v>2306</v>
      </c>
      <c r="K224" s="320" t="s">
        <v>2307</v>
      </c>
      <c r="L224" s="320" t="s">
        <v>2176</v>
      </c>
      <c r="M224" s="320">
        <v>785685</v>
      </c>
      <c r="N224" s="322" t="s">
        <v>2308</v>
      </c>
      <c r="O224" s="330">
        <v>9954564847</v>
      </c>
      <c r="P224" s="331">
        <v>3772</v>
      </c>
      <c r="Q224" s="331">
        <v>215306</v>
      </c>
    </row>
    <row r="225" spans="4:17">
      <c r="E225" s="324" t="s">
        <v>2310</v>
      </c>
      <c r="F225" s="325">
        <v>15287</v>
      </c>
      <c r="G225" s="327" t="s">
        <v>2311</v>
      </c>
      <c r="H225" s="59"/>
      <c r="I225" s="29"/>
      <c r="J225" s="320" t="s">
        <v>2312</v>
      </c>
      <c r="K225" s="320" t="s">
        <v>2313</v>
      </c>
      <c r="L225" s="320" t="s">
        <v>2176</v>
      </c>
      <c r="M225" s="320">
        <v>785670</v>
      </c>
      <c r="N225" s="322" t="s">
        <v>2314</v>
      </c>
      <c r="O225" s="330">
        <v>9854018458</v>
      </c>
      <c r="P225" s="331">
        <v>3754</v>
      </c>
      <c r="Q225" s="331">
        <v>229468</v>
      </c>
    </row>
    <row r="226" spans="4:17" ht="24">
      <c r="E226" s="324" t="s">
        <v>2315</v>
      </c>
      <c r="F226" s="325">
        <v>9864</v>
      </c>
      <c r="G226" s="327" t="s">
        <v>2316</v>
      </c>
      <c r="H226" s="59"/>
      <c r="I226" s="29"/>
      <c r="J226" s="320" t="s">
        <v>2317</v>
      </c>
      <c r="K226" s="320" t="s">
        <v>2318</v>
      </c>
      <c r="L226" s="320" t="s">
        <v>2185</v>
      </c>
      <c r="M226" s="320">
        <v>785699</v>
      </c>
      <c r="N226" s="322" t="s">
        <v>2319</v>
      </c>
      <c r="O226" s="330">
        <v>7002510478</v>
      </c>
      <c r="P226" s="331">
        <v>3776</v>
      </c>
      <c r="Q226" s="331">
        <v>291828</v>
      </c>
    </row>
    <row r="227" spans="4:17">
      <c r="E227" s="328" t="s">
        <v>2320</v>
      </c>
      <c r="F227" s="328">
        <v>18507</v>
      </c>
      <c r="G227" s="327" t="s">
        <v>2321</v>
      </c>
      <c r="H227" s="59"/>
      <c r="J227" s="320" t="s">
        <v>2322</v>
      </c>
      <c r="K227" s="320" t="s">
        <v>2164</v>
      </c>
      <c r="L227" s="321" t="s">
        <v>2157</v>
      </c>
      <c r="M227" s="320">
        <v>785001</v>
      </c>
      <c r="N227" s="322" t="s">
        <v>2323</v>
      </c>
      <c r="O227" s="330">
        <v>9127016125</v>
      </c>
      <c r="P227" s="331"/>
      <c r="Q227" s="331"/>
    </row>
    <row r="228" spans="4:17">
      <c r="E228" s="328" t="s">
        <v>2324</v>
      </c>
      <c r="F228" s="328">
        <v>18738</v>
      </c>
      <c r="G228" s="327" t="s">
        <v>2325</v>
      </c>
      <c r="H228" s="59"/>
      <c r="I228" s="29"/>
      <c r="J228" s="320" t="s">
        <v>2326</v>
      </c>
      <c r="K228" s="320" t="s">
        <v>2327</v>
      </c>
      <c r="L228" s="321" t="s">
        <v>2157</v>
      </c>
      <c r="M228" s="320">
        <v>785635</v>
      </c>
      <c r="N228" s="322" t="s">
        <v>2328</v>
      </c>
      <c r="O228" s="330">
        <v>8486204584</v>
      </c>
      <c r="P228" s="329"/>
      <c r="Q228" s="329"/>
    </row>
    <row r="229" spans="4:17">
      <c r="E229" s="324" t="s">
        <v>2329</v>
      </c>
      <c r="F229" s="325">
        <v>2095</v>
      </c>
      <c r="G229" s="327" t="s">
        <v>2330</v>
      </c>
      <c r="H229" s="59"/>
      <c r="I229" s="29"/>
      <c r="J229" s="320" t="s">
        <v>2331</v>
      </c>
      <c r="K229" s="320" t="s">
        <v>2332</v>
      </c>
      <c r="L229" s="320" t="s">
        <v>2176</v>
      </c>
      <c r="M229" s="320">
        <v>785685</v>
      </c>
      <c r="N229" s="322" t="s">
        <v>2333</v>
      </c>
      <c r="O229" s="330">
        <v>9199917777</v>
      </c>
      <c r="P229" s="329" t="s">
        <v>2334</v>
      </c>
      <c r="Q229" s="329" t="s">
        <v>2335</v>
      </c>
    </row>
    <row r="230" spans="4:17">
      <c r="E230" s="324" t="s">
        <v>2336</v>
      </c>
      <c r="F230" s="325">
        <v>5377</v>
      </c>
      <c r="G230" s="327" t="s">
        <v>2337</v>
      </c>
      <c r="H230" s="59"/>
      <c r="I230" s="29"/>
      <c r="J230" s="320" t="s">
        <v>2338</v>
      </c>
      <c r="K230" s="320" t="s">
        <v>2339</v>
      </c>
      <c r="L230" s="320" t="s">
        <v>2185</v>
      </c>
      <c r="M230" s="320">
        <v>785699</v>
      </c>
      <c r="N230" s="322" t="s">
        <v>2340</v>
      </c>
      <c r="O230" s="330">
        <v>8825105233</v>
      </c>
      <c r="P230" s="329" t="s">
        <v>2341</v>
      </c>
      <c r="Q230" s="329" t="s">
        <v>2342</v>
      </c>
    </row>
    <row r="231" spans="4:17" ht="24">
      <c r="E231" s="324" t="s">
        <v>2343</v>
      </c>
      <c r="F231" s="325">
        <v>4797</v>
      </c>
      <c r="G231" s="327" t="s">
        <v>2344</v>
      </c>
      <c r="H231" s="59"/>
      <c r="I231" s="29"/>
      <c r="J231" s="320" t="s">
        <v>2345</v>
      </c>
      <c r="K231" s="320" t="s">
        <v>2242</v>
      </c>
      <c r="L231" s="320" t="s">
        <v>2176</v>
      </c>
      <c r="M231" s="320">
        <v>785640</v>
      </c>
      <c r="N231" s="322" t="s">
        <v>2346</v>
      </c>
      <c r="O231" s="329" t="s">
        <v>3505</v>
      </c>
      <c r="P231" s="329" t="s">
        <v>2334</v>
      </c>
      <c r="Q231" s="329" t="s">
        <v>2347</v>
      </c>
    </row>
    <row r="232" spans="4:17">
      <c r="E232" s="324" t="s">
        <v>2348</v>
      </c>
      <c r="F232" s="325">
        <v>15554</v>
      </c>
      <c r="G232" s="327" t="s">
        <v>2349</v>
      </c>
      <c r="H232" s="59"/>
      <c r="I232" s="29"/>
      <c r="J232" s="320" t="s">
        <v>2350</v>
      </c>
      <c r="K232" s="320" t="s">
        <v>2164</v>
      </c>
      <c r="L232" s="321" t="s">
        <v>2157</v>
      </c>
      <c r="M232" s="320">
        <v>785001</v>
      </c>
      <c r="N232" s="322" t="s">
        <v>2351</v>
      </c>
      <c r="O232" s="329" t="s">
        <v>3506</v>
      </c>
      <c r="P232" s="329" t="s">
        <v>2285</v>
      </c>
      <c r="Q232" s="329" t="s">
        <v>2352</v>
      </c>
    </row>
    <row r="233" spans="4:17">
      <c r="E233" s="324" t="s">
        <v>2353</v>
      </c>
      <c r="F233" s="325">
        <v>17206</v>
      </c>
      <c r="G233" s="327" t="s">
        <v>2354</v>
      </c>
      <c r="H233" s="59"/>
      <c r="I233" s="29"/>
      <c r="J233" s="320" t="s">
        <v>2355</v>
      </c>
      <c r="K233" s="320" t="s">
        <v>2242</v>
      </c>
      <c r="L233" s="320" t="s">
        <v>2176</v>
      </c>
      <c r="M233" s="320">
        <v>785640</v>
      </c>
      <c r="N233" s="322" t="s">
        <v>2356</v>
      </c>
      <c r="O233" s="329" t="s">
        <v>3507</v>
      </c>
      <c r="P233" s="329"/>
      <c r="Q233" s="329"/>
    </row>
    <row r="234" spans="4:17">
      <c r="E234" s="324" t="s">
        <v>2357</v>
      </c>
      <c r="F234" s="325">
        <v>9436</v>
      </c>
      <c r="G234" s="327" t="s">
        <v>2358</v>
      </c>
      <c r="H234" s="59"/>
      <c r="I234" s="29"/>
      <c r="J234" s="320" t="s">
        <v>2359</v>
      </c>
      <c r="K234" s="320" t="s">
        <v>2360</v>
      </c>
      <c r="L234" s="320" t="s">
        <v>2157</v>
      </c>
      <c r="M234" s="320">
        <v>785700</v>
      </c>
      <c r="N234" s="322" t="s">
        <v>2361</v>
      </c>
      <c r="O234" s="329" t="s">
        <v>2362</v>
      </c>
      <c r="P234" s="329" t="s">
        <v>2285</v>
      </c>
      <c r="Q234" s="329" t="s">
        <v>2363</v>
      </c>
    </row>
    <row r="235" spans="4:17">
      <c r="E235" s="324" t="s">
        <v>2364</v>
      </c>
      <c r="F235" s="325">
        <v>7060</v>
      </c>
      <c r="G235" s="327" t="s">
        <v>2365</v>
      </c>
      <c r="H235" s="59"/>
      <c r="I235" s="29"/>
      <c r="J235" s="320" t="s">
        <v>2366</v>
      </c>
      <c r="K235" s="320" t="s">
        <v>2367</v>
      </c>
      <c r="L235" s="320" t="s">
        <v>2185</v>
      </c>
      <c r="M235" s="320">
        <v>785621</v>
      </c>
      <c r="N235" s="322" t="s">
        <v>2368</v>
      </c>
      <c r="O235" s="323">
        <v>9435054035</v>
      </c>
      <c r="P235" s="323">
        <v>3774</v>
      </c>
      <c r="Q235" s="323">
        <v>280325</v>
      </c>
    </row>
    <row r="236" spans="4:17">
      <c r="E236" s="324" t="s">
        <v>2369</v>
      </c>
      <c r="F236" s="325">
        <v>5604</v>
      </c>
      <c r="G236" s="327" t="s">
        <v>2370</v>
      </c>
      <c r="H236" s="59"/>
      <c r="I236" s="29"/>
      <c r="J236" s="320" t="s">
        <v>2371</v>
      </c>
      <c r="K236" s="320" t="s">
        <v>2283</v>
      </c>
      <c r="L236" s="321" t="s">
        <v>2157</v>
      </c>
      <c r="M236" s="320">
        <v>785006</v>
      </c>
      <c r="N236" s="322" t="s">
        <v>2372</v>
      </c>
      <c r="O236" s="323">
        <v>9435867428</v>
      </c>
      <c r="P236" s="323">
        <v>376</v>
      </c>
      <c r="Q236" s="323">
        <v>2370126</v>
      </c>
    </row>
    <row r="237" spans="4:17" s="43" customFormat="1">
      <c r="D237" s="44"/>
      <c r="E237" s="521" t="s">
        <v>2373</v>
      </c>
      <c r="F237" s="521">
        <v>11160</v>
      </c>
      <c r="G237" s="522" t="s">
        <v>2207</v>
      </c>
      <c r="H237" s="67"/>
      <c r="I237" s="69"/>
      <c r="J237" s="523" t="s">
        <v>2374</v>
      </c>
      <c r="K237" s="523" t="s">
        <v>2164</v>
      </c>
      <c r="L237" s="525" t="s">
        <v>2157</v>
      </c>
      <c r="M237" s="523">
        <v>785001</v>
      </c>
      <c r="N237" s="524" t="s">
        <v>2375</v>
      </c>
      <c r="O237" s="330"/>
      <c r="P237" s="526">
        <v>376</v>
      </c>
      <c r="Q237" s="526">
        <v>2370543</v>
      </c>
    </row>
    <row r="238" spans="4:17">
      <c r="E238" s="324" t="s">
        <v>2376</v>
      </c>
      <c r="F238" s="325">
        <v>16932</v>
      </c>
      <c r="G238" s="327" t="s">
        <v>2377</v>
      </c>
      <c r="H238" s="59"/>
      <c r="I238" s="29"/>
      <c r="J238" s="321" t="s">
        <v>2378</v>
      </c>
      <c r="K238" s="321" t="s">
        <v>2379</v>
      </c>
      <c r="L238" s="321" t="s">
        <v>2157</v>
      </c>
      <c r="M238" s="321">
        <v>785005</v>
      </c>
      <c r="N238" s="322" t="s">
        <v>2380</v>
      </c>
      <c r="O238" s="323">
        <v>6900010333</v>
      </c>
      <c r="P238" s="323"/>
      <c r="Q238" s="323"/>
    </row>
    <row r="239" spans="4:17">
      <c r="E239" s="324" t="s">
        <v>2382</v>
      </c>
      <c r="F239" s="325">
        <v>9194</v>
      </c>
      <c r="G239" s="327" t="s">
        <v>2383</v>
      </c>
      <c r="H239" s="59"/>
      <c r="I239" s="29"/>
      <c r="J239" s="321" t="s">
        <v>2384</v>
      </c>
      <c r="K239" s="321" t="s">
        <v>2385</v>
      </c>
      <c r="L239" s="321" t="s">
        <v>2176</v>
      </c>
      <c r="M239" s="321">
        <v>785697</v>
      </c>
      <c r="N239" s="322" t="s">
        <v>2386</v>
      </c>
      <c r="O239" s="323">
        <v>9854819031</v>
      </c>
      <c r="P239" s="323">
        <v>3772</v>
      </c>
      <c r="Q239" s="323">
        <v>229917</v>
      </c>
    </row>
    <row r="240" spans="4:17">
      <c r="E240" s="324" t="s">
        <v>2387</v>
      </c>
      <c r="F240" s="325">
        <v>2123</v>
      </c>
      <c r="G240" s="327" t="s">
        <v>2388</v>
      </c>
      <c r="J240" s="321" t="s">
        <v>2389</v>
      </c>
      <c r="K240" s="321" t="s">
        <v>2390</v>
      </c>
      <c r="L240" s="321" t="s">
        <v>2185</v>
      </c>
      <c r="M240" s="321">
        <v>785601</v>
      </c>
      <c r="N240" s="322" t="s">
        <v>2391</v>
      </c>
      <c r="O240" s="323">
        <v>8011209930</v>
      </c>
      <c r="P240" s="323">
        <v>3774</v>
      </c>
      <c r="Q240" s="323">
        <v>277050</v>
      </c>
    </row>
    <row r="241" spans="1:17">
      <c r="E241" s="328" t="s">
        <v>2392</v>
      </c>
      <c r="F241" s="328">
        <v>182</v>
      </c>
      <c r="G241" s="327" t="s">
        <v>2393</v>
      </c>
      <c r="J241" s="321" t="s">
        <v>2394</v>
      </c>
      <c r="K241" s="321" t="s">
        <v>2242</v>
      </c>
      <c r="L241" s="321" t="s">
        <v>2176</v>
      </c>
      <c r="M241" s="321">
        <v>785640</v>
      </c>
      <c r="N241" s="322" t="s">
        <v>2395</v>
      </c>
      <c r="O241" s="334">
        <v>9471323173</v>
      </c>
      <c r="P241" s="323">
        <v>3772</v>
      </c>
      <c r="Q241" s="323">
        <v>222724</v>
      </c>
    </row>
    <row r="242" spans="1:17" ht="24">
      <c r="E242" s="324" t="s">
        <v>2396</v>
      </c>
      <c r="F242" s="325">
        <v>13381</v>
      </c>
      <c r="G242" s="327" t="s">
        <v>2397</v>
      </c>
      <c r="J242" s="321" t="s">
        <v>2398</v>
      </c>
      <c r="K242" s="321" t="s">
        <v>2242</v>
      </c>
      <c r="L242" s="321" t="s">
        <v>2176</v>
      </c>
      <c r="M242" s="321">
        <v>785640</v>
      </c>
      <c r="N242" s="322" t="s">
        <v>2399</v>
      </c>
      <c r="O242" s="323">
        <v>9435584780</v>
      </c>
      <c r="P242" s="323">
        <v>3772</v>
      </c>
      <c r="Q242" s="323">
        <v>232333</v>
      </c>
    </row>
    <row r="243" spans="1:17" ht="15">
      <c r="E243" s="324" t="s">
        <v>2400</v>
      </c>
      <c r="F243" s="325">
        <v>7998</v>
      </c>
      <c r="G243" s="327" t="s">
        <v>2401</v>
      </c>
      <c r="J243" s="321" t="s">
        <v>2402</v>
      </c>
      <c r="K243" s="321" t="s">
        <v>2403</v>
      </c>
      <c r="L243" s="321" t="s">
        <v>2404</v>
      </c>
      <c r="M243" s="321">
        <v>785590</v>
      </c>
      <c r="N243" s="322" t="s">
        <v>2405</v>
      </c>
      <c r="O243" s="335">
        <v>9435499670</v>
      </c>
      <c r="P243" s="323">
        <v>3772</v>
      </c>
      <c r="Q243" s="323">
        <v>256618</v>
      </c>
    </row>
    <row r="244" spans="1:17">
      <c r="E244" s="324" t="s">
        <v>2406</v>
      </c>
      <c r="F244" s="325">
        <v>1718</v>
      </c>
      <c r="G244" s="327" t="s">
        <v>2407</v>
      </c>
      <c r="J244" s="321" t="s">
        <v>2408</v>
      </c>
      <c r="K244" s="321" t="s">
        <v>2409</v>
      </c>
      <c r="L244" s="321" t="s">
        <v>2157</v>
      </c>
      <c r="M244" s="321">
        <v>785112</v>
      </c>
      <c r="N244" s="322" t="s">
        <v>2405</v>
      </c>
      <c r="O244" s="334">
        <v>9435992571</v>
      </c>
      <c r="P244" s="323">
        <v>376</v>
      </c>
      <c r="Q244" s="323">
        <v>2396429</v>
      </c>
    </row>
    <row r="245" spans="1:17">
      <c r="E245" s="324" t="s">
        <v>2410</v>
      </c>
      <c r="F245" s="325">
        <v>4378</v>
      </c>
      <c r="G245" s="327" t="s">
        <v>2411</v>
      </c>
      <c r="J245" s="320" t="s">
        <v>2412</v>
      </c>
      <c r="K245" s="320" t="s">
        <v>2413</v>
      </c>
      <c r="L245" s="321" t="s">
        <v>2157</v>
      </c>
      <c r="M245" s="320">
        <v>785630</v>
      </c>
      <c r="N245" s="322" t="s">
        <v>2414</v>
      </c>
      <c r="O245" s="323">
        <v>7578008187</v>
      </c>
      <c r="P245" s="323">
        <v>3771</v>
      </c>
      <c r="Q245" s="323">
        <v>249108</v>
      </c>
    </row>
    <row r="246" spans="1:17">
      <c r="E246" s="320" t="s">
        <v>2185</v>
      </c>
      <c r="F246" s="318" t="s">
        <v>2415</v>
      </c>
      <c r="G246" s="320" t="s">
        <v>2416</v>
      </c>
      <c r="J246" s="321" t="s">
        <v>2417</v>
      </c>
      <c r="K246" s="321" t="s">
        <v>2367</v>
      </c>
      <c r="L246" s="321" t="s">
        <v>2185</v>
      </c>
      <c r="M246" s="321">
        <v>785640</v>
      </c>
      <c r="N246" s="322" t="s">
        <v>2418</v>
      </c>
      <c r="O246" s="336">
        <v>9401036188</v>
      </c>
      <c r="P246" s="321">
        <v>3774</v>
      </c>
      <c r="Q246" s="337">
        <v>280685</v>
      </c>
    </row>
    <row r="247" spans="1:17" s="43" customFormat="1">
      <c r="D247" s="44"/>
      <c r="E247" s="153"/>
      <c r="F247" s="95"/>
      <c r="G247" s="44"/>
      <c r="H247" s="46"/>
      <c r="M247" s="68"/>
      <c r="O247" s="105"/>
      <c r="P247" s="193"/>
      <c r="Q247" s="107"/>
    </row>
    <row r="248" spans="1:17" ht="102">
      <c r="A248" s="563" t="s">
        <v>2419</v>
      </c>
      <c r="B248" s="563"/>
      <c r="C248" s="563"/>
      <c r="D248" s="563" t="s">
        <v>3477</v>
      </c>
      <c r="E248" s="56" t="s">
        <v>2420</v>
      </c>
      <c r="F248" s="338">
        <v>72</v>
      </c>
      <c r="G248" s="134" t="s">
        <v>2421</v>
      </c>
      <c r="H248" s="137"/>
      <c r="I248" s="339" t="s">
        <v>2420</v>
      </c>
      <c r="J248" s="339" t="s">
        <v>2420</v>
      </c>
      <c r="K248" s="134" t="s">
        <v>2422</v>
      </c>
      <c r="L248" s="53" t="s">
        <v>2423</v>
      </c>
      <c r="M248" s="53">
        <v>797112</v>
      </c>
      <c r="N248" s="340" t="s">
        <v>2424</v>
      </c>
      <c r="O248" s="53">
        <v>9436031904</v>
      </c>
      <c r="P248" s="53">
        <v>3862</v>
      </c>
      <c r="Q248" s="341">
        <v>225650</v>
      </c>
    </row>
    <row r="249" spans="1:17" ht="76.5">
      <c r="A249" s="563"/>
      <c r="B249" s="563"/>
      <c r="C249" s="563"/>
      <c r="D249" s="563"/>
      <c r="E249" s="342" t="s">
        <v>2425</v>
      </c>
      <c r="F249" s="343">
        <v>214</v>
      </c>
      <c r="G249" s="134" t="s">
        <v>2426</v>
      </c>
      <c r="H249" s="344"/>
      <c r="I249" s="342" t="s">
        <v>2425</v>
      </c>
      <c r="J249" s="342" t="s">
        <v>2425</v>
      </c>
      <c r="K249" s="345" t="s">
        <v>2427</v>
      </c>
      <c r="L249" s="346" t="s">
        <v>2428</v>
      </c>
      <c r="M249" s="346">
        <v>797001</v>
      </c>
      <c r="N249" s="57" t="s">
        <v>2429</v>
      </c>
      <c r="O249" s="347">
        <v>9402478524</v>
      </c>
      <c r="P249" s="348">
        <v>370</v>
      </c>
      <c r="Q249" s="349">
        <v>2291131</v>
      </c>
    </row>
    <row r="250" spans="1:17" ht="63.75">
      <c r="A250" s="563"/>
      <c r="B250" s="563"/>
      <c r="C250" s="563"/>
      <c r="D250" s="563"/>
      <c r="E250" s="342" t="s">
        <v>2430</v>
      </c>
      <c r="F250" s="343">
        <v>2610</v>
      </c>
      <c r="G250" s="134" t="s">
        <v>2431</v>
      </c>
      <c r="H250" s="344"/>
      <c r="I250" s="342" t="s">
        <v>2430</v>
      </c>
      <c r="J250" s="342" t="s">
        <v>2430</v>
      </c>
      <c r="K250" s="350" t="s">
        <v>2432</v>
      </c>
      <c r="L250" s="351" t="s">
        <v>2433</v>
      </c>
      <c r="M250" s="351">
        <v>797108</v>
      </c>
      <c r="N250" s="57" t="s">
        <v>2434</v>
      </c>
      <c r="O250" s="352">
        <v>9854077052</v>
      </c>
      <c r="P250" s="348">
        <v>3865</v>
      </c>
      <c r="Q250" s="353">
        <v>223828</v>
      </c>
    </row>
    <row r="251" spans="1:17" ht="102">
      <c r="A251" s="563"/>
      <c r="B251" s="563"/>
      <c r="C251" s="563"/>
      <c r="D251" s="563"/>
      <c r="E251" s="342" t="s">
        <v>2435</v>
      </c>
      <c r="F251" s="343">
        <v>3598</v>
      </c>
      <c r="G251" s="134" t="s">
        <v>2436</v>
      </c>
      <c r="H251" s="344"/>
      <c r="I251" s="342" t="s">
        <v>2435</v>
      </c>
      <c r="J251" s="342" t="s">
        <v>2435</v>
      </c>
      <c r="K251" s="350" t="s">
        <v>2437</v>
      </c>
      <c r="L251" s="346" t="s">
        <v>2423</v>
      </c>
      <c r="M251" s="346">
        <v>797112</v>
      </c>
      <c r="N251" s="57" t="s">
        <v>2438</v>
      </c>
      <c r="O251" s="352">
        <v>7086997827</v>
      </c>
      <c r="P251" s="146">
        <v>3862</v>
      </c>
      <c r="Q251" s="353">
        <v>229747</v>
      </c>
    </row>
    <row r="252" spans="1:17" ht="76.5">
      <c r="E252" s="342" t="s">
        <v>2439</v>
      </c>
      <c r="F252" s="343">
        <v>5370</v>
      </c>
      <c r="G252" s="134" t="s">
        <v>2440</v>
      </c>
      <c r="H252" s="344"/>
      <c r="I252" s="342" t="s">
        <v>2439</v>
      </c>
      <c r="J252" s="342" t="s">
        <v>2439</v>
      </c>
      <c r="K252" s="350" t="s">
        <v>2441</v>
      </c>
      <c r="L252" s="351" t="s">
        <v>2433</v>
      </c>
      <c r="M252" s="351">
        <v>797107</v>
      </c>
      <c r="N252" s="57" t="s">
        <v>2442</v>
      </c>
      <c r="O252" s="352">
        <v>8132878449</v>
      </c>
      <c r="P252" s="348">
        <v>3865</v>
      </c>
      <c r="Q252" s="353">
        <v>262157</v>
      </c>
    </row>
    <row r="253" spans="1:17" ht="76.5">
      <c r="D253" s="48"/>
      <c r="E253" s="354" t="s">
        <v>2443</v>
      </c>
      <c r="F253" s="355">
        <v>5542</v>
      </c>
      <c r="G253" s="134" t="s">
        <v>2444</v>
      </c>
      <c r="H253" s="344"/>
      <c r="I253" s="354" t="s">
        <v>2443</v>
      </c>
      <c r="J253" s="354" t="s">
        <v>2443</v>
      </c>
      <c r="K253" s="350" t="s">
        <v>2443</v>
      </c>
      <c r="L253" s="346" t="s">
        <v>2445</v>
      </c>
      <c r="M253" s="346">
        <v>797101</v>
      </c>
      <c r="N253" s="57" t="s">
        <v>2446</v>
      </c>
      <c r="O253" s="356">
        <v>9402988739</v>
      </c>
      <c r="P253" s="348">
        <v>3862</v>
      </c>
      <c r="Q253" s="353">
        <v>267237</v>
      </c>
    </row>
    <row r="254" spans="1:17" ht="76.5">
      <c r="E254" s="342" t="s">
        <v>2447</v>
      </c>
      <c r="F254" s="343">
        <v>5558</v>
      </c>
      <c r="G254" s="134" t="s">
        <v>2448</v>
      </c>
      <c r="H254" s="344"/>
      <c r="I254" s="342" t="s">
        <v>2447</v>
      </c>
      <c r="J254" s="342" t="s">
        <v>2447</v>
      </c>
      <c r="K254" s="350" t="s">
        <v>2447</v>
      </c>
      <c r="L254" s="346" t="s">
        <v>2428</v>
      </c>
      <c r="M254" s="346">
        <v>797125</v>
      </c>
      <c r="N254" s="57" t="s">
        <v>2449</v>
      </c>
      <c r="O254" s="352">
        <v>8974068464</v>
      </c>
      <c r="P254" s="348">
        <v>370</v>
      </c>
      <c r="Q254" s="353">
        <v>2233044</v>
      </c>
    </row>
    <row r="255" spans="1:17" ht="76.5">
      <c r="E255" s="342" t="s">
        <v>2450</v>
      </c>
      <c r="F255" s="343">
        <v>5806</v>
      </c>
      <c r="G255" s="134" t="s">
        <v>2451</v>
      </c>
      <c r="H255" s="344"/>
      <c r="I255" s="342" t="s">
        <v>2450</v>
      </c>
      <c r="J255" s="342" t="s">
        <v>2450</v>
      </c>
      <c r="K255" s="350" t="s">
        <v>2452</v>
      </c>
      <c r="L255" s="346" t="s">
        <v>2453</v>
      </c>
      <c r="M255" s="346">
        <v>796611</v>
      </c>
      <c r="N255" s="57" t="s">
        <v>2454</v>
      </c>
      <c r="O255" s="352">
        <v>9366226765</v>
      </c>
      <c r="P255" s="348">
        <v>3863</v>
      </c>
      <c r="Q255" s="353">
        <v>225528</v>
      </c>
    </row>
    <row r="256" spans="1:17" ht="76.5">
      <c r="E256" s="342" t="s">
        <v>2455</v>
      </c>
      <c r="F256" s="343">
        <v>5845</v>
      </c>
      <c r="G256" s="134" t="s">
        <v>2456</v>
      </c>
      <c r="H256" s="344"/>
      <c r="I256" s="342" t="s">
        <v>2455</v>
      </c>
      <c r="J256" s="342" t="s">
        <v>2455</v>
      </c>
      <c r="K256" s="350" t="s">
        <v>2457</v>
      </c>
      <c r="L256" s="346" t="s">
        <v>2428</v>
      </c>
      <c r="M256" s="346">
        <v>797109</v>
      </c>
      <c r="N256" s="57" t="s">
        <v>2458</v>
      </c>
      <c r="O256" s="357">
        <v>8257021921</v>
      </c>
      <c r="P256" s="348">
        <v>370</v>
      </c>
      <c r="Q256" s="353">
        <v>2235004</v>
      </c>
    </row>
    <row r="257" spans="1:17" ht="76.5">
      <c r="E257" s="354" t="s">
        <v>2459</v>
      </c>
      <c r="F257" s="355">
        <v>6008</v>
      </c>
      <c r="G257" s="134" t="s">
        <v>2460</v>
      </c>
      <c r="H257" s="344"/>
      <c r="I257" s="354" t="s">
        <v>2459</v>
      </c>
      <c r="J257" s="354" t="s">
        <v>2459</v>
      </c>
      <c r="K257" s="350" t="s">
        <v>2461</v>
      </c>
      <c r="L257" s="346" t="s">
        <v>2433</v>
      </c>
      <c r="M257" s="346">
        <v>797107</v>
      </c>
      <c r="N257" s="57" t="s">
        <v>2462</v>
      </c>
      <c r="O257" s="356">
        <v>9402201386</v>
      </c>
      <c r="P257" s="348">
        <v>3685</v>
      </c>
      <c r="Q257" s="349">
        <v>263122</v>
      </c>
    </row>
    <row r="258" spans="1:17" ht="76.5">
      <c r="E258" s="342" t="s">
        <v>2463</v>
      </c>
      <c r="F258" s="343">
        <v>6482</v>
      </c>
      <c r="G258" s="134" t="s">
        <v>2464</v>
      </c>
      <c r="H258" s="344"/>
      <c r="I258" s="342" t="s">
        <v>2463</v>
      </c>
      <c r="J258" s="342" t="s">
        <v>2463</v>
      </c>
      <c r="K258" s="350" t="s">
        <v>2465</v>
      </c>
      <c r="L258" s="351" t="s">
        <v>2445</v>
      </c>
      <c r="M258" s="351">
        <v>797110</v>
      </c>
      <c r="N258" s="57" t="s">
        <v>2466</v>
      </c>
      <c r="O258" s="358">
        <v>9435734987</v>
      </c>
      <c r="P258" s="348">
        <v>3839</v>
      </c>
      <c r="Q258" s="353">
        <v>220243</v>
      </c>
    </row>
    <row r="259" spans="1:17" ht="89.25">
      <c r="E259" s="342" t="s">
        <v>2467</v>
      </c>
      <c r="F259" s="343">
        <v>6485</v>
      </c>
      <c r="G259" s="134" t="s">
        <v>2468</v>
      </c>
      <c r="H259" s="344"/>
      <c r="I259" s="342" t="s">
        <v>2467</v>
      </c>
      <c r="J259" s="342" t="s">
        <v>2467</v>
      </c>
      <c r="K259" s="350" t="s">
        <v>2469</v>
      </c>
      <c r="L259" s="351" t="s">
        <v>2428</v>
      </c>
      <c r="M259" s="351">
        <v>797001</v>
      </c>
      <c r="N259" s="57" t="s">
        <v>2470</v>
      </c>
      <c r="O259" s="352">
        <v>9436604750</v>
      </c>
      <c r="P259" s="348">
        <v>370</v>
      </c>
      <c r="Q259" s="349">
        <v>2243134</v>
      </c>
    </row>
    <row r="260" spans="1:17" ht="76.5">
      <c r="E260" s="342" t="s">
        <v>2471</v>
      </c>
      <c r="F260" s="343">
        <v>6486</v>
      </c>
      <c r="G260" s="134" t="s">
        <v>2472</v>
      </c>
      <c r="H260" s="344"/>
      <c r="I260" s="342" t="s">
        <v>2471</v>
      </c>
      <c r="J260" s="342" t="s">
        <v>2471</v>
      </c>
      <c r="K260" s="350" t="s">
        <v>2473</v>
      </c>
      <c r="L260" s="346" t="s">
        <v>2423</v>
      </c>
      <c r="M260" s="346">
        <v>797112</v>
      </c>
      <c r="N260" s="57" t="s">
        <v>2474</v>
      </c>
      <c r="O260" s="352">
        <v>9436004453</v>
      </c>
      <c r="P260" s="146">
        <v>3862</v>
      </c>
      <c r="Q260" s="349">
        <v>232553</v>
      </c>
    </row>
    <row r="261" spans="1:17" ht="76.5">
      <c r="E261" s="342" t="s">
        <v>2475</v>
      </c>
      <c r="F261" s="343">
        <v>6565</v>
      </c>
      <c r="G261" s="134" t="s">
        <v>2476</v>
      </c>
      <c r="H261" s="344"/>
      <c r="I261" s="342" t="s">
        <v>2475</v>
      </c>
      <c r="J261" s="342" t="s">
        <v>2475</v>
      </c>
      <c r="K261" s="350" t="s">
        <v>2475</v>
      </c>
      <c r="L261" s="346" t="s">
        <v>2433</v>
      </c>
      <c r="M261" s="346">
        <v>797114</v>
      </c>
      <c r="N261" s="57" t="s">
        <v>2477</v>
      </c>
      <c r="O261" s="357">
        <v>9508575496</v>
      </c>
      <c r="P261" s="348">
        <v>3865</v>
      </c>
      <c r="Q261" s="353">
        <v>261139</v>
      </c>
    </row>
    <row r="262" spans="1:17" ht="89.25">
      <c r="E262" s="342" t="s">
        <v>2478</v>
      </c>
      <c r="F262" s="343">
        <v>6759</v>
      </c>
      <c r="G262" s="134" t="s">
        <v>2479</v>
      </c>
      <c r="H262" s="344"/>
      <c r="I262" s="342" t="s">
        <v>2478</v>
      </c>
      <c r="J262" s="342" t="s">
        <v>2478</v>
      </c>
      <c r="K262" s="350" t="s">
        <v>2480</v>
      </c>
      <c r="L262" s="346" t="s">
        <v>2423</v>
      </c>
      <c r="M262" s="346">
        <v>797106</v>
      </c>
      <c r="N262" s="57" t="s">
        <v>2481</v>
      </c>
      <c r="O262" s="352">
        <v>9402696511</v>
      </c>
      <c r="P262" s="348">
        <v>3862</v>
      </c>
      <c r="Q262" s="349">
        <v>247806</v>
      </c>
    </row>
    <row r="263" spans="1:17" ht="76.5">
      <c r="E263" s="342" t="s">
        <v>2482</v>
      </c>
      <c r="F263" s="343">
        <v>7310</v>
      </c>
      <c r="G263" s="134" t="s">
        <v>2483</v>
      </c>
      <c r="H263" s="359"/>
      <c r="I263" s="342" t="s">
        <v>2482</v>
      </c>
      <c r="J263" s="342" t="s">
        <v>2482</v>
      </c>
      <c r="K263" s="350" t="s">
        <v>2484</v>
      </c>
      <c r="L263" s="351" t="s">
        <v>2428</v>
      </c>
      <c r="M263" s="351">
        <v>797001</v>
      </c>
      <c r="N263" s="57" t="s">
        <v>2485</v>
      </c>
      <c r="O263" s="360">
        <v>8745982485</v>
      </c>
      <c r="P263" s="361">
        <v>370</v>
      </c>
      <c r="Q263" s="349">
        <v>2290079</v>
      </c>
    </row>
    <row r="264" spans="1:17" ht="76.5">
      <c r="E264" s="342" t="s">
        <v>2486</v>
      </c>
      <c r="F264" s="343">
        <v>7512</v>
      </c>
      <c r="G264" s="134" t="s">
        <v>2487</v>
      </c>
      <c r="H264" s="359"/>
      <c r="I264" s="342" t="s">
        <v>2486</v>
      </c>
      <c r="J264" s="342" t="s">
        <v>2486</v>
      </c>
      <c r="K264" s="350" t="s">
        <v>2488</v>
      </c>
      <c r="L264" s="351" t="s">
        <v>2433</v>
      </c>
      <c r="M264" s="351">
        <v>797103</v>
      </c>
      <c r="N264" s="57" t="s">
        <v>2489</v>
      </c>
      <c r="O264" s="352">
        <v>9957635927</v>
      </c>
      <c r="P264" s="361">
        <v>3865</v>
      </c>
      <c r="Q264" s="349">
        <v>264169</v>
      </c>
    </row>
    <row r="265" spans="1:17" ht="76.5">
      <c r="A265" s="548"/>
      <c r="B265" s="548"/>
      <c r="C265" s="548"/>
      <c r="D265" s="553"/>
      <c r="E265" s="342" t="s">
        <v>2490</v>
      </c>
      <c r="F265" s="343">
        <v>7543</v>
      </c>
      <c r="G265" s="134" t="s">
        <v>2491</v>
      </c>
      <c r="H265" s="359"/>
      <c r="I265" s="342" t="s">
        <v>2490</v>
      </c>
      <c r="J265" s="342" t="s">
        <v>2490</v>
      </c>
      <c r="K265" s="362" t="s">
        <v>2492</v>
      </c>
      <c r="L265" s="351" t="s">
        <v>2423</v>
      </c>
      <c r="M265" s="351">
        <v>797107</v>
      </c>
      <c r="N265" s="57" t="s">
        <v>2493</v>
      </c>
      <c r="O265" s="352">
        <v>8794673757</v>
      </c>
      <c r="P265" s="363">
        <v>3862</v>
      </c>
      <c r="Q265" s="353">
        <v>240463</v>
      </c>
    </row>
    <row r="266" spans="1:17" ht="89.25">
      <c r="A266" s="548"/>
      <c r="B266" s="548"/>
      <c r="C266" s="548"/>
      <c r="D266" s="553"/>
      <c r="E266" s="342" t="s">
        <v>2494</v>
      </c>
      <c r="F266" s="343">
        <v>7761</v>
      </c>
      <c r="G266" s="134" t="s">
        <v>2495</v>
      </c>
      <c r="H266" s="359"/>
      <c r="I266" s="342" t="s">
        <v>2494</v>
      </c>
      <c r="J266" s="342" t="s">
        <v>2494</v>
      </c>
      <c r="K266" s="350" t="s">
        <v>2496</v>
      </c>
      <c r="L266" s="351" t="s">
        <v>2423</v>
      </c>
      <c r="M266" s="351">
        <v>797112</v>
      </c>
      <c r="N266" s="57" t="s">
        <v>2497</v>
      </c>
      <c r="O266" s="352">
        <v>8259872168</v>
      </c>
      <c r="P266" s="363">
        <v>3862</v>
      </c>
      <c r="Q266" s="349">
        <v>249129</v>
      </c>
    </row>
    <row r="267" spans="1:17" ht="89.25">
      <c r="A267" s="548"/>
      <c r="B267" s="548"/>
      <c r="C267" s="548"/>
      <c r="D267" s="206"/>
      <c r="E267" s="342" t="s">
        <v>2498</v>
      </c>
      <c r="F267" s="343">
        <v>8068</v>
      </c>
      <c r="G267" s="134" t="s">
        <v>2499</v>
      </c>
      <c r="H267" s="359"/>
      <c r="I267" s="342" t="s">
        <v>2498</v>
      </c>
      <c r="J267" s="342" t="s">
        <v>2498</v>
      </c>
      <c r="K267" s="350" t="s">
        <v>2500</v>
      </c>
      <c r="L267" s="351" t="s">
        <v>2423</v>
      </c>
      <c r="M267" s="351">
        <v>797112</v>
      </c>
      <c r="N267" s="57" t="s">
        <v>2501</v>
      </c>
      <c r="O267" s="352">
        <v>9436607422</v>
      </c>
      <c r="P267" s="364">
        <v>3862</v>
      </c>
      <c r="Q267" s="364">
        <v>228603</v>
      </c>
    </row>
    <row r="268" spans="1:17" ht="76.5">
      <c r="A268" s="548"/>
      <c r="B268" s="548"/>
      <c r="C268" s="548"/>
      <c r="E268" s="342" t="s">
        <v>2502</v>
      </c>
      <c r="F268" s="343">
        <v>8306</v>
      </c>
      <c r="G268" s="134" t="s">
        <v>2503</v>
      </c>
      <c r="H268" s="359"/>
      <c r="I268" s="342" t="s">
        <v>2502</v>
      </c>
      <c r="J268" s="342" t="s">
        <v>2502</v>
      </c>
      <c r="K268" s="350" t="s">
        <v>2504</v>
      </c>
      <c r="L268" s="351" t="s">
        <v>2428</v>
      </c>
      <c r="M268" s="351">
        <v>797001</v>
      </c>
      <c r="N268" s="57" t="s">
        <v>2505</v>
      </c>
      <c r="O268" s="352">
        <v>9612164978</v>
      </c>
      <c r="P268" s="363">
        <v>370</v>
      </c>
      <c r="Q268" s="353">
        <v>2243502</v>
      </c>
    </row>
    <row r="269" spans="1:17" ht="102">
      <c r="A269" s="565"/>
      <c r="B269" s="566"/>
      <c r="C269" s="566"/>
      <c r="D269" s="207"/>
      <c r="E269" s="342" t="s">
        <v>2506</v>
      </c>
      <c r="F269" s="343">
        <v>10671</v>
      </c>
      <c r="G269" s="134" t="s">
        <v>2507</v>
      </c>
      <c r="H269" s="359"/>
      <c r="I269" s="342" t="s">
        <v>2506</v>
      </c>
      <c r="J269" s="342" t="s">
        <v>2506</v>
      </c>
      <c r="K269" s="345" t="s">
        <v>2508</v>
      </c>
      <c r="L269" s="351" t="s">
        <v>2428</v>
      </c>
      <c r="M269" s="351">
        <v>797001</v>
      </c>
      <c r="N269" s="365" t="s">
        <v>2509</v>
      </c>
      <c r="O269" s="352">
        <v>9436030344</v>
      </c>
      <c r="P269" s="363">
        <v>370</v>
      </c>
      <c r="Q269" s="349">
        <v>2322755</v>
      </c>
    </row>
    <row r="270" spans="1:17" ht="89.25">
      <c r="A270" s="550"/>
      <c r="B270" s="548"/>
      <c r="C270" s="548"/>
      <c r="D270" s="208"/>
      <c r="E270" s="342" t="s">
        <v>2510</v>
      </c>
      <c r="F270" s="343">
        <v>10762</v>
      </c>
      <c r="G270" s="134" t="s">
        <v>2511</v>
      </c>
      <c r="H270" s="359"/>
      <c r="I270" s="342" t="s">
        <v>2510</v>
      </c>
      <c r="J270" s="342" t="s">
        <v>2510</v>
      </c>
      <c r="K270" s="350" t="s">
        <v>2512</v>
      </c>
      <c r="L270" s="351" t="s">
        <v>2423</v>
      </c>
      <c r="M270" s="351">
        <v>797112</v>
      </c>
      <c r="N270" s="365" t="s">
        <v>2513</v>
      </c>
      <c r="O270" s="352">
        <v>8974057490</v>
      </c>
      <c r="P270" s="363">
        <v>3862</v>
      </c>
      <c r="Q270" s="349">
        <v>236049</v>
      </c>
    </row>
    <row r="271" spans="1:17" ht="76.5">
      <c r="A271" s="550"/>
      <c r="B271" s="548"/>
      <c r="C271" s="548"/>
      <c r="D271" s="207"/>
      <c r="E271" s="342" t="s">
        <v>2514</v>
      </c>
      <c r="F271" s="343">
        <v>11629</v>
      </c>
      <c r="G271" s="134" t="s">
        <v>2515</v>
      </c>
      <c r="H271" s="359"/>
      <c r="I271" s="342" t="s">
        <v>2514</v>
      </c>
      <c r="J271" s="342" t="s">
        <v>2514</v>
      </c>
      <c r="K271" s="350" t="s">
        <v>2516</v>
      </c>
      <c r="L271" s="351" t="s">
        <v>2423</v>
      </c>
      <c r="M271" s="351">
        <v>797112</v>
      </c>
      <c r="N271" s="365" t="s">
        <v>2517</v>
      </c>
      <c r="O271" s="352">
        <v>8974053989</v>
      </c>
      <c r="P271" s="363">
        <v>3862</v>
      </c>
      <c r="Q271" s="349">
        <v>226447</v>
      </c>
    </row>
    <row r="272" spans="1:17" ht="89.25">
      <c r="A272" s="550"/>
      <c r="B272" s="548"/>
      <c r="C272" s="548"/>
      <c r="D272" s="207"/>
      <c r="E272" s="342" t="s">
        <v>2518</v>
      </c>
      <c r="F272" s="343">
        <v>11630</v>
      </c>
      <c r="G272" s="134" t="s">
        <v>2519</v>
      </c>
      <c r="H272" s="359"/>
      <c r="I272" s="342" t="s">
        <v>2518</v>
      </c>
      <c r="J272" s="342" t="s">
        <v>2518</v>
      </c>
      <c r="K272" s="350" t="s">
        <v>2520</v>
      </c>
      <c r="L272" s="351" t="s">
        <v>2423</v>
      </c>
      <c r="M272" s="351">
        <v>797112</v>
      </c>
      <c r="N272" s="365" t="s">
        <v>2521</v>
      </c>
      <c r="O272" s="352">
        <v>9612074539</v>
      </c>
      <c r="P272" s="363">
        <v>3862</v>
      </c>
      <c r="Q272" s="349">
        <v>233944</v>
      </c>
    </row>
    <row r="273" spans="1:17" ht="76.5">
      <c r="A273" s="550"/>
      <c r="B273" s="548"/>
      <c r="C273" s="548"/>
      <c r="D273" s="207"/>
      <c r="E273" s="342" t="s">
        <v>2522</v>
      </c>
      <c r="F273" s="343">
        <v>12267</v>
      </c>
      <c r="G273" s="134" t="s">
        <v>2523</v>
      </c>
      <c r="H273" s="359"/>
      <c r="I273" s="342" t="s">
        <v>2522</v>
      </c>
      <c r="J273" s="342" t="s">
        <v>2522</v>
      </c>
      <c r="K273" s="350" t="s">
        <v>2524</v>
      </c>
      <c r="L273" s="351" t="s">
        <v>2423</v>
      </c>
      <c r="M273" s="351">
        <v>797115</v>
      </c>
      <c r="N273" s="365" t="s">
        <v>2525</v>
      </c>
      <c r="O273" s="352">
        <v>9401504608</v>
      </c>
      <c r="P273" s="361">
        <v>3862</v>
      </c>
      <c r="Q273" s="366">
        <v>261017</v>
      </c>
    </row>
    <row r="274" spans="1:17" ht="89.25">
      <c r="E274" s="342" t="s">
        <v>2526</v>
      </c>
      <c r="F274" s="343">
        <v>14265</v>
      </c>
      <c r="G274" s="134" t="s">
        <v>2527</v>
      </c>
      <c r="H274" s="359"/>
      <c r="I274" s="342" t="s">
        <v>2526</v>
      </c>
      <c r="J274" s="342" t="s">
        <v>2526</v>
      </c>
      <c r="K274" s="350" t="s">
        <v>2528</v>
      </c>
      <c r="L274" s="351" t="s">
        <v>2428</v>
      </c>
      <c r="M274" s="351">
        <v>797002</v>
      </c>
      <c r="N274" s="365" t="s">
        <v>2529</v>
      </c>
      <c r="O274" s="352">
        <v>9436001014</v>
      </c>
      <c r="P274" s="361">
        <v>370</v>
      </c>
      <c r="Q274" s="349">
        <v>2227052</v>
      </c>
    </row>
    <row r="275" spans="1:17" ht="76.5">
      <c r="A275" s="548"/>
      <c r="B275" s="548"/>
      <c r="C275" s="548"/>
      <c r="D275" s="548"/>
      <c r="E275" s="342" t="s">
        <v>2530</v>
      </c>
      <c r="F275" s="343">
        <v>15289</v>
      </c>
      <c r="G275" s="134" t="s">
        <v>2531</v>
      </c>
      <c r="H275" s="359"/>
      <c r="I275" s="342" t="s">
        <v>2530</v>
      </c>
      <c r="J275" s="342" t="s">
        <v>2530</v>
      </c>
      <c r="K275" s="345" t="s">
        <v>2532</v>
      </c>
      <c r="L275" s="351" t="s">
        <v>2423</v>
      </c>
      <c r="M275" s="351">
        <v>797112</v>
      </c>
      <c r="N275" s="365" t="s">
        <v>2533</v>
      </c>
      <c r="O275" s="352">
        <v>8826459264</v>
      </c>
      <c r="P275" s="361">
        <v>3862</v>
      </c>
      <c r="Q275" s="349">
        <v>242704</v>
      </c>
    </row>
    <row r="276" spans="1:17" ht="76.5">
      <c r="A276" s="548"/>
      <c r="B276" s="548"/>
      <c r="C276" s="548"/>
      <c r="D276" s="548"/>
      <c r="E276" s="342" t="s">
        <v>2534</v>
      </c>
      <c r="F276" s="343">
        <v>15430</v>
      </c>
      <c r="G276" s="134" t="s">
        <v>2535</v>
      </c>
      <c r="H276" s="359"/>
      <c r="I276" s="342" t="s">
        <v>2534</v>
      </c>
      <c r="J276" s="342" t="s">
        <v>2534</v>
      </c>
      <c r="K276" s="350" t="s">
        <v>2536</v>
      </c>
      <c r="L276" s="351" t="s">
        <v>2445</v>
      </c>
      <c r="M276" s="351">
        <v>797101</v>
      </c>
      <c r="N276" s="365" t="s">
        <v>2537</v>
      </c>
      <c r="O276" s="352">
        <v>9436004774</v>
      </c>
      <c r="P276" s="367"/>
      <c r="Q276" s="367"/>
    </row>
    <row r="277" spans="1:17" ht="76.5">
      <c r="A277" s="548"/>
      <c r="B277" s="548"/>
      <c r="C277" s="548"/>
      <c r="D277" s="548"/>
      <c r="E277" s="342" t="s">
        <v>2538</v>
      </c>
      <c r="F277" s="343">
        <v>15432</v>
      </c>
      <c r="G277" s="134" t="s">
        <v>2539</v>
      </c>
      <c r="H277" s="359"/>
      <c r="I277" s="342" t="s">
        <v>2538</v>
      </c>
      <c r="J277" s="342" t="s">
        <v>2538</v>
      </c>
      <c r="K277" s="350" t="s">
        <v>2538</v>
      </c>
      <c r="L277" s="351" t="s">
        <v>2453</v>
      </c>
      <c r="M277" s="351">
        <v>798611</v>
      </c>
      <c r="N277" s="365" t="s">
        <v>2540</v>
      </c>
      <c r="O277" s="352">
        <v>9402601008</v>
      </c>
      <c r="P277" s="367"/>
      <c r="Q277" s="367"/>
    </row>
    <row r="278" spans="1:17" ht="76.5">
      <c r="A278" s="548"/>
      <c r="B278" s="548"/>
      <c r="C278" s="548"/>
      <c r="D278" s="548"/>
      <c r="E278" s="342" t="s">
        <v>2541</v>
      </c>
      <c r="F278" s="343">
        <v>15548</v>
      </c>
      <c r="G278" s="134" t="s">
        <v>2542</v>
      </c>
      <c r="H278" s="359"/>
      <c r="I278" s="342" t="s">
        <v>2541</v>
      </c>
      <c r="J278" s="342" t="s">
        <v>2541</v>
      </c>
      <c r="K278" s="345" t="s">
        <v>2543</v>
      </c>
      <c r="L278" s="351" t="s">
        <v>2428</v>
      </c>
      <c r="M278" s="351">
        <v>797001</v>
      </c>
      <c r="N278" s="365" t="s">
        <v>2544</v>
      </c>
      <c r="O278" s="352">
        <v>9402476423</v>
      </c>
      <c r="P278" s="367"/>
      <c r="Q278" s="367"/>
    </row>
    <row r="279" spans="1:17" ht="76.5">
      <c r="A279" s="548"/>
      <c r="B279" s="548"/>
      <c r="C279" s="548"/>
      <c r="D279" s="548"/>
      <c r="E279" s="342" t="s">
        <v>2545</v>
      </c>
      <c r="F279" s="343">
        <v>15555</v>
      </c>
      <c r="G279" s="134" t="s">
        <v>2546</v>
      </c>
      <c r="H279" s="359"/>
      <c r="I279" s="342" t="s">
        <v>2545</v>
      </c>
      <c r="J279" s="342" t="s">
        <v>2545</v>
      </c>
      <c r="K279" s="350" t="s">
        <v>2547</v>
      </c>
      <c r="L279" s="351" t="s">
        <v>2423</v>
      </c>
      <c r="M279" s="351">
        <v>797112</v>
      </c>
      <c r="N279" s="365" t="s">
        <v>2548</v>
      </c>
      <c r="O279" s="352">
        <v>9402679679</v>
      </c>
      <c r="P279" s="361">
        <v>3862</v>
      </c>
      <c r="Q279" s="349">
        <v>248189</v>
      </c>
    </row>
    <row r="280" spans="1:17" ht="76.5">
      <c r="A280" s="548"/>
      <c r="B280" s="548"/>
      <c r="C280" s="548"/>
      <c r="D280" s="208"/>
      <c r="E280" s="342" t="s">
        <v>2549</v>
      </c>
      <c r="F280" s="343">
        <v>15556</v>
      </c>
      <c r="G280" s="134" t="s">
        <v>2550</v>
      </c>
      <c r="H280" s="344"/>
      <c r="I280" s="342" t="s">
        <v>2549</v>
      </c>
      <c r="J280" s="342" t="s">
        <v>2549</v>
      </c>
      <c r="K280" s="350" t="s">
        <v>2551</v>
      </c>
      <c r="L280" s="351" t="s">
        <v>2428</v>
      </c>
      <c r="M280" s="351">
        <v>797001</v>
      </c>
      <c r="N280" s="365" t="s">
        <v>2552</v>
      </c>
      <c r="O280" s="352">
        <v>8257952176</v>
      </c>
      <c r="P280" s="348">
        <v>370</v>
      </c>
      <c r="Q280" s="348"/>
    </row>
    <row r="281" spans="1:17" ht="89.25">
      <c r="A281" s="548"/>
      <c r="B281" s="548"/>
      <c r="C281" s="548"/>
      <c r="D281" s="208"/>
      <c r="E281" s="342" t="s">
        <v>2553</v>
      </c>
      <c r="F281" s="343">
        <v>16933</v>
      </c>
      <c r="G281" s="134" t="s">
        <v>2554</v>
      </c>
      <c r="H281" s="344"/>
      <c r="I281" s="342" t="s">
        <v>2553</v>
      </c>
      <c r="J281" s="342" t="s">
        <v>2553</v>
      </c>
      <c r="K281" s="368" t="s">
        <v>2555</v>
      </c>
      <c r="L281" s="351" t="s">
        <v>2428</v>
      </c>
      <c r="M281" s="351">
        <v>797004</v>
      </c>
      <c r="N281" s="365" t="s">
        <v>2556</v>
      </c>
      <c r="O281" s="369">
        <v>9436608365</v>
      </c>
      <c r="P281" s="348">
        <v>370</v>
      </c>
      <c r="Q281" s="348"/>
    </row>
    <row r="282" spans="1:17" ht="89.25">
      <c r="E282" s="342" t="s">
        <v>2557</v>
      </c>
      <c r="F282" s="343">
        <v>18391</v>
      </c>
      <c r="G282" s="134" t="s">
        <v>2558</v>
      </c>
      <c r="H282" s="359"/>
      <c r="I282" s="342" t="s">
        <v>2557</v>
      </c>
      <c r="J282" s="342" t="s">
        <v>2557</v>
      </c>
      <c r="K282" s="350" t="s">
        <v>2559</v>
      </c>
      <c r="L282" s="351" t="s">
        <v>2428</v>
      </c>
      <c r="M282" s="351">
        <v>797120</v>
      </c>
      <c r="N282" s="365" t="s">
        <v>2560</v>
      </c>
      <c r="O282" s="352">
        <v>9612205373</v>
      </c>
      <c r="P282" s="363">
        <v>370</v>
      </c>
      <c r="Q282" s="363"/>
    </row>
    <row r="283" spans="1:17" ht="76.5">
      <c r="E283" s="342" t="s">
        <v>2561</v>
      </c>
      <c r="F283" s="343">
        <v>18737</v>
      </c>
      <c r="G283" s="134" t="s">
        <v>2562</v>
      </c>
      <c r="H283" s="359"/>
      <c r="I283" s="342" t="s">
        <v>2561</v>
      </c>
      <c r="J283" s="342" t="s">
        <v>2561</v>
      </c>
      <c r="K283" s="345" t="s">
        <v>2563</v>
      </c>
      <c r="L283" s="351" t="s">
        <v>2423</v>
      </c>
      <c r="M283" s="351">
        <v>797112</v>
      </c>
      <c r="N283" s="365" t="s">
        <v>2564</v>
      </c>
      <c r="O283" s="352">
        <v>8974513612</v>
      </c>
      <c r="P283" s="361">
        <v>3862</v>
      </c>
      <c r="Q283" s="367"/>
    </row>
    <row r="284" spans="1:17" ht="89.25">
      <c r="E284" s="342" t="s">
        <v>2565</v>
      </c>
      <c r="F284" s="343">
        <v>18807</v>
      </c>
      <c r="G284" s="134" t="s">
        <v>2566</v>
      </c>
      <c r="H284" s="344"/>
      <c r="I284" s="342" t="s">
        <v>2565</v>
      </c>
      <c r="J284" s="342" t="s">
        <v>2565</v>
      </c>
      <c r="K284" s="350" t="s">
        <v>2422</v>
      </c>
      <c r="L284" s="346" t="s">
        <v>2423</v>
      </c>
      <c r="M284" s="346">
        <v>797112</v>
      </c>
      <c r="N284" s="365" t="s">
        <v>2567</v>
      </c>
      <c r="O284" s="352">
        <v>9436435546</v>
      </c>
      <c r="P284" s="348">
        <v>3862</v>
      </c>
      <c r="Q284" s="348"/>
    </row>
    <row r="285" spans="1:17" s="43" customFormat="1">
      <c r="D285" s="44"/>
      <c r="F285" s="45"/>
      <c r="G285" s="44"/>
      <c r="H285" s="67"/>
      <c r="I285" s="69"/>
      <c r="J285" s="69"/>
      <c r="K285" s="69"/>
      <c r="L285" s="69"/>
      <c r="M285" s="69"/>
      <c r="O285" s="69"/>
      <c r="P285" s="370"/>
      <c r="Q285" s="70"/>
    </row>
    <row r="286" spans="1:17" ht="15">
      <c r="A286" s="646" t="s">
        <v>2568</v>
      </c>
      <c r="B286" s="646"/>
      <c r="C286" s="646"/>
      <c r="D286" s="647" t="s">
        <v>3478</v>
      </c>
      <c r="E286" s="371" t="s">
        <v>2569</v>
      </c>
      <c r="F286" s="371">
        <v>12266</v>
      </c>
      <c r="G286" s="371" t="s">
        <v>2570</v>
      </c>
      <c r="M286" s="371">
        <v>798603</v>
      </c>
      <c r="N286" s="162" t="s">
        <v>2571</v>
      </c>
      <c r="O286" s="371">
        <v>9854391917</v>
      </c>
      <c r="Q286" s="99"/>
    </row>
    <row r="287" spans="1:17" ht="15">
      <c r="A287" s="646"/>
      <c r="B287" s="646"/>
      <c r="C287" s="646"/>
      <c r="D287" s="648"/>
      <c r="E287" s="371" t="s">
        <v>2572</v>
      </c>
      <c r="F287" s="371">
        <v>7349</v>
      </c>
      <c r="G287" s="371" t="s">
        <v>2573</v>
      </c>
      <c r="I287" s="29"/>
      <c r="J287" s="28"/>
      <c r="K287" s="28"/>
      <c r="L287" s="28"/>
      <c r="M287" s="371">
        <v>798626</v>
      </c>
      <c r="N287" s="162" t="s">
        <v>2574</v>
      </c>
      <c r="O287" s="371">
        <v>9612332792</v>
      </c>
      <c r="P287" s="168"/>
      <c r="Q287" s="92"/>
    </row>
    <row r="288" spans="1:17" ht="15">
      <c r="A288" s="646"/>
      <c r="B288" s="646"/>
      <c r="C288" s="646"/>
      <c r="D288" s="648"/>
      <c r="E288" s="371" t="s">
        <v>2575</v>
      </c>
      <c r="F288" s="371">
        <v>5831</v>
      </c>
      <c r="G288" s="371" t="s">
        <v>2576</v>
      </c>
      <c r="I288" s="29"/>
      <c r="J288" s="28"/>
      <c r="K288" s="28"/>
      <c r="L288" s="28"/>
      <c r="M288" s="371">
        <v>798620</v>
      </c>
      <c r="N288" s="162" t="s">
        <v>2577</v>
      </c>
      <c r="O288" s="371">
        <v>8014074887</v>
      </c>
      <c r="P288" s="168"/>
      <c r="Q288" s="92"/>
    </row>
    <row r="289" spans="1:17" ht="15">
      <c r="A289" s="646"/>
      <c r="B289" s="646"/>
      <c r="C289" s="646"/>
      <c r="D289" s="649"/>
      <c r="E289" s="371" t="s">
        <v>2578</v>
      </c>
      <c r="F289" s="371">
        <v>5833</v>
      </c>
      <c r="G289" s="371" t="s">
        <v>2579</v>
      </c>
      <c r="I289" s="29"/>
      <c r="J289" s="28"/>
      <c r="K289" s="28"/>
      <c r="L289" s="28"/>
      <c r="M289" s="371">
        <v>797111</v>
      </c>
      <c r="N289" s="162" t="s">
        <v>2580</v>
      </c>
      <c r="O289" s="371">
        <v>9402219308</v>
      </c>
      <c r="P289" s="168"/>
      <c r="Q289" s="92"/>
    </row>
    <row r="290" spans="1:17" ht="15">
      <c r="A290" s="646"/>
      <c r="B290" s="646"/>
      <c r="C290" s="646"/>
      <c r="E290" s="371" t="s">
        <v>2581</v>
      </c>
      <c r="F290" s="371">
        <v>7444</v>
      </c>
      <c r="G290" s="371" t="s">
        <v>2582</v>
      </c>
      <c r="M290" s="371">
        <v>797099</v>
      </c>
      <c r="N290" s="162" t="s">
        <v>2583</v>
      </c>
      <c r="O290" s="371">
        <v>9862922204</v>
      </c>
      <c r="P290" s="168"/>
      <c r="Q290" s="92"/>
    </row>
    <row r="291" spans="1:17" ht="15">
      <c r="A291" s="646"/>
      <c r="B291" s="646"/>
      <c r="C291" s="646"/>
      <c r="E291" s="371" t="s">
        <v>2584</v>
      </c>
      <c r="F291" s="371">
        <v>5810</v>
      </c>
      <c r="G291" s="371" t="s">
        <v>2585</v>
      </c>
      <c r="M291" s="371">
        <v>798601</v>
      </c>
      <c r="N291" s="162" t="s">
        <v>2586</v>
      </c>
      <c r="O291" s="371">
        <v>9089435593</v>
      </c>
      <c r="P291" s="168"/>
      <c r="Q291" s="92"/>
    </row>
    <row r="292" spans="1:17" ht="14.25">
      <c r="A292" s="646"/>
      <c r="B292" s="646"/>
      <c r="C292" s="646"/>
      <c r="E292" s="371" t="s">
        <v>2587</v>
      </c>
      <c r="F292" s="371">
        <v>18248</v>
      </c>
      <c r="G292" s="371" t="s">
        <v>2588</v>
      </c>
      <c r="M292" s="371">
        <v>798613</v>
      </c>
      <c r="N292" s="159" t="s">
        <v>2589</v>
      </c>
      <c r="O292" s="371">
        <v>9862825709</v>
      </c>
      <c r="P292" s="168"/>
      <c r="Q292" s="92"/>
    </row>
    <row r="293" spans="1:17" ht="15">
      <c r="E293" s="371" t="s">
        <v>2590</v>
      </c>
      <c r="F293" s="371">
        <v>6183</v>
      </c>
      <c r="G293" s="371" t="s">
        <v>2591</v>
      </c>
      <c r="I293" s="29"/>
      <c r="J293" s="28"/>
      <c r="K293" s="28"/>
      <c r="L293" s="28"/>
      <c r="M293" s="371">
        <v>798614</v>
      </c>
      <c r="N293" s="162" t="s">
        <v>2592</v>
      </c>
      <c r="O293" s="371">
        <v>9485232987</v>
      </c>
      <c r="P293" s="168"/>
      <c r="Q293" s="92"/>
    </row>
    <row r="294" spans="1:17" ht="15">
      <c r="E294" s="371" t="s">
        <v>2593</v>
      </c>
      <c r="F294" s="371">
        <v>9351</v>
      </c>
      <c r="G294" s="371" t="s">
        <v>2594</v>
      </c>
      <c r="I294" s="29"/>
      <c r="J294" s="28"/>
      <c r="K294" s="28"/>
      <c r="L294" s="28"/>
      <c r="M294" s="371">
        <v>797100</v>
      </c>
      <c r="N294" s="162" t="s">
        <v>2595</v>
      </c>
      <c r="O294" s="371">
        <v>8974465956</v>
      </c>
      <c r="P294" s="168"/>
      <c r="Q294" s="92"/>
    </row>
    <row r="295" spans="1:17" ht="15">
      <c r="E295" s="371" t="s">
        <v>2596</v>
      </c>
      <c r="F295" s="371">
        <v>5838</v>
      </c>
      <c r="G295" s="371" t="s">
        <v>2597</v>
      </c>
      <c r="I295" s="29"/>
      <c r="J295" s="28"/>
      <c r="K295" s="28"/>
      <c r="L295" s="28"/>
      <c r="M295" s="371">
        <v>798625</v>
      </c>
      <c r="N295" s="162" t="s">
        <v>2598</v>
      </c>
      <c r="O295" s="371">
        <v>9862826199</v>
      </c>
      <c r="P295" s="168"/>
      <c r="Q295" s="92"/>
    </row>
    <row r="296" spans="1:17" ht="15">
      <c r="E296" s="371" t="s">
        <v>2599</v>
      </c>
      <c r="F296" s="371">
        <v>8881</v>
      </c>
      <c r="G296" s="371" t="s">
        <v>2600</v>
      </c>
      <c r="M296" s="371">
        <v>795616</v>
      </c>
      <c r="N296" s="162" t="s">
        <v>2601</v>
      </c>
      <c r="O296" s="371">
        <v>9085083323</v>
      </c>
      <c r="P296" s="168"/>
      <c r="Q296" s="92"/>
    </row>
    <row r="297" spans="1:17" ht="15">
      <c r="E297" s="371" t="s">
        <v>2602</v>
      </c>
      <c r="F297" s="371">
        <v>13380</v>
      </c>
      <c r="G297" s="371" t="s">
        <v>2603</v>
      </c>
      <c r="M297" s="371">
        <v>798627</v>
      </c>
      <c r="N297" s="162" t="s">
        <v>2604</v>
      </c>
      <c r="O297" s="371">
        <v>9856920911</v>
      </c>
      <c r="P297" s="168"/>
      <c r="Q297" s="92"/>
    </row>
    <row r="298" spans="1:17" ht="15">
      <c r="E298" s="371" t="s">
        <v>2605</v>
      </c>
      <c r="F298" s="371">
        <v>1193</v>
      </c>
      <c r="G298" s="371" t="s">
        <v>2606</v>
      </c>
      <c r="I298" s="29"/>
      <c r="J298" s="28"/>
      <c r="K298" s="28"/>
      <c r="L298" s="28"/>
      <c r="M298" s="371">
        <v>798601</v>
      </c>
      <c r="N298" s="162" t="s">
        <v>2607</v>
      </c>
      <c r="O298" s="371">
        <v>9774002379</v>
      </c>
      <c r="P298" s="168"/>
      <c r="Q298" s="92"/>
    </row>
    <row r="299" spans="1:17" ht="15">
      <c r="E299" s="371" t="s">
        <v>2608</v>
      </c>
      <c r="F299" s="371">
        <v>6510</v>
      </c>
      <c r="G299" s="371" t="s">
        <v>2609</v>
      </c>
      <c r="M299" s="371">
        <v>798601</v>
      </c>
      <c r="N299" s="162" t="s">
        <v>2610</v>
      </c>
      <c r="O299" s="371">
        <v>9436431302</v>
      </c>
      <c r="P299" s="168"/>
      <c r="Q299" s="92"/>
    </row>
    <row r="300" spans="1:17" ht="15">
      <c r="E300" s="371" t="s">
        <v>2611</v>
      </c>
      <c r="F300" s="371">
        <v>3604</v>
      </c>
      <c r="G300" s="371" t="s">
        <v>2612</v>
      </c>
      <c r="I300" s="29"/>
      <c r="J300" s="28"/>
      <c r="K300" s="28"/>
      <c r="L300" s="28"/>
      <c r="M300" s="371">
        <v>798621</v>
      </c>
      <c r="N300" s="162" t="s">
        <v>2613</v>
      </c>
      <c r="O300" s="371">
        <v>7005650270</v>
      </c>
      <c r="P300" s="168"/>
      <c r="Q300" s="92"/>
    </row>
    <row r="301" spans="1:17" ht="15">
      <c r="E301" s="371" t="s">
        <v>2614</v>
      </c>
      <c r="F301" s="371">
        <v>17216</v>
      </c>
      <c r="G301" s="371" t="s">
        <v>2615</v>
      </c>
      <c r="M301" s="371">
        <v>798621</v>
      </c>
      <c r="N301" s="162" t="s">
        <v>2616</v>
      </c>
      <c r="O301" s="371">
        <v>8974312706</v>
      </c>
      <c r="P301" s="168"/>
      <c r="Q301" s="92"/>
    </row>
    <row r="302" spans="1:17" ht="15">
      <c r="E302" s="371" t="s">
        <v>2617</v>
      </c>
      <c r="F302" s="371">
        <v>5839</v>
      </c>
      <c r="G302" s="371" t="s">
        <v>2618</v>
      </c>
      <c r="M302" s="371">
        <v>798604</v>
      </c>
      <c r="N302" s="162" t="s">
        <v>2619</v>
      </c>
      <c r="O302" s="371">
        <v>9774384158</v>
      </c>
      <c r="P302" s="168"/>
      <c r="Q302" s="92"/>
    </row>
    <row r="303" spans="1:17" ht="15">
      <c r="E303" s="371" t="s">
        <v>2620</v>
      </c>
      <c r="F303" s="371">
        <v>5840</v>
      </c>
      <c r="G303" s="371" t="s">
        <v>2621</v>
      </c>
      <c r="I303" s="29"/>
      <c r="J303" s="28"/>
      <c r="K303" s="28"/>
      <c r="L303" s="28"/>
      <c r="M303" s="371">
        <v>798626</v>
      </c>
      <c r="N303" s="162" t="s">
        <v>2622</v>
      </c>
      <c r="O303" s="371">
        <v>9436409188</v>
      </c>
      <c r="P303" s="168"/>
      <c r="Q303" s="92"/>
    </row>
    <row r="304" spans="1:17" ht="15">
      <c r="E304" s="371" t="s">
        <v>2623</v>
      </c>
      <c r="F304" s="371">
        <v>15431</v>
      </c>
      <c r="G304" s="371" t="s">
        <v>2624</v>
      </c>
      <c r="I304" s="29"/>
      <c r="J304" s="28"/>
      <c r="K304" s="28"/>
      <c r="L304" s="28"/>
      <c r="M304" s="371">
        <v>798614</v>
      </c>
      <c r="N304" s="162" t="s">
        <v>2625</v>
      </c>
      <c r="O304" s="371">
        <v>9856398022</v>
      </c>
      <c r="P304" s="168"/>
      <c r="Q304" s="92"/>
    </row>
    <row r="305" spans="1:17" ht="15">
      <c r="E305" s="371" t="s">
        <v>2626</v>
      </c>
      <c r="F305" s="371">
        <v>5627</v>
      </c>
      <c r="G305" s="371" t="s">
        <v>2627</v>
      </c>
      <c r="M305" s="371">
        <v>798622</v>
      </c>
      <c r="N305" s="162" t="s">
        <v>2628</v>
      </c>
      <c r="O305" s="371">
        <v>7630005797</v>
      </c>
      <c r="P305" s="168"/>
      <c r="Q305" s="92"/>
    </row>
    <row r="306" spans="1:17" ht="15">
      <c r="E306" s="371" t="s">
        <v>2629</v>
      </c>
      <c r="F306" s="371">
        <v>7424</v>
      </c>
      <c r="G306" s="371" t="s">
        <v>2630</v>
      </c>
      <c r="M306" s="371">
        <v>798620</v>
      </c>
      <c r="N306" s="162" t="s">
        <v>2631</v>
      </c>
      <c r="O306" s="371">
        <v>8974829366</v>
      </c>
      <c r="P306" s="168"/>
      <c r="Q306" s="92"/>
    </row>
    <row r="307" spans="1:17" ht="14.25">
      <c r="E307" s="371" t="s">
        <v>2632</v>
      </c>
      <c r="F307" s="371">
        <v>15769</v>
      </c>
      <c r="G307" s="371" t="s">
        <v>2633</v>
      </c>
      <c r="I307" s="29"/>
      <c r="J307" s="28"/>
      <c r="K307" s="28"/>
      <c r="L307" s="28"/>
      <c r="M307" s="371">
        <v>798612</v>
      </c>
      <c r="N307" s="159" t="s">
        <v>2634</v>
      </c>
      <c r="O307" s="371">
        <v>9612405782</v>
      </c>
      <c r="P307" s="168"/>
      <c r="Q307" s="92"/>
    </row>
    <row r="308" spans="1:17" ht="15">
      <c r="E308" s="371" t="s">
        <v>2635</v>
      </c>
      <c r="F308" s="371">
        <v>18741</v>
      </c>
      <c r="G308" s="371" t="s">
        <v>2636</v>
      </c>
      <c r="M308" s="371">
        <v>798601</v>
      </c>
      <c r="N308" s="162" t="s">
        <v>2637</v>
      </c>
      <c r="O308" s="371">
        <v>8413978934</v>
      </c>
      <c r="P308" s="168"/>
      <c r="Q308" s="92"/>
    </row>
    <row r="309" spans="1:17" ht="15">
      <c r="E309" s="371" t="s">
        <v>2638</v>
      </c>
      <c r="F309" s="371">
        <v>1328</v>
      </c>
      <c r="G309" s="371" t="s">
        <v>2639</v>
      </c>
      <c r="I309" s="29"/>
      <c r="J309" s="28"/>
      <c r="K309" s="28"/>
      <c r="L309" s="28"/>
      <c r="M309" s="371">
        <v>798612</v>
      </c>
      <c r="N309" s="162" t="s">
        <v>2640</v>
      </c>
      <c r="O309" s="371">
        <v>9402880037</v>
      </c>
      <c r="P309" s="168"/>
      <c r="Q309" s="92"/>
    </row>
    <row r="310" spans="1:17" ht="15">
      <c r="E310" s="371" t="s">
        <v>2641</v>
      </c>
      <c r="F310" s="371">
        <v>15288</v>
      </c>
      <c r="G310" s="371" t="s">
        <v>2642</v>
      </c>
      <c r="I310" s="29"/>
      <c r="J310" s="28"/>
      <c r="K310" s="28"/>
      <c r="L310" s="28"/>
      <c r="M310" s="371">
        <v>798612</v>
      </c>
      <c r="N310" s="162" t="s">
        <v>2643</v>
      </c>
      <c r="O310" s="371">
        <v>7896273060</v>
      </c>
      <c r="P310" s="168"/>
      <c r="Q310" s="92"/>
    </row>
    <row r="311" spans="1:17" ht="15">
      <c r="E311" s="371" t="s">
        <v>2644</v>
      </c>
      <c r="F311" s="371">
        <v>2132</v>
      </c>
      <c r="G311" s="371" t="s">
        <v>2645</v>
      </c>
      <c r="M311" s="371">
        <v>798618</v>
      </c>
      <c r="N311" s="162" t="s">
        <v>2646</v>
      </c>
      <c r="O311" s="371">
        <v>9854040160</v>
      </c>
      <c r="P311" s="168"/>
      <c r="Q311" s="92"/>
    </row>
    <row r="312" spans="1:17" ht="15">
      <c r="E312" s="371" t="s">
        <v>2647</v>
      </c>
      <c r="F312" s="371">
        <v>6297</v>
      </c>
      <c r="G312" s="371" t="s">
        <v>2648</v>
      </c>
      <c r="I312" s="29"/>
      <c r="J312" s="28"/>
      <c r="K312" s="28"/>
      <c r="L312" s="28"/>
      <c r="M312" s="371">
        <v>798618</v>
      </c>
      <c r="N312" s="162" t="s">
        <v>2649</v>
      </c>
      <c r="O312" s="371">
        <v>9706707930</v>
      </c>
      <c r="P312" s="168"/>
      <c r="Q312" s="92"/>
    </row>
    <row r="313" spans="1:17" ht="15">
      <c r="E313" s="371" t="s">
        <v>2650</v>
      </c>
      <c r="F313" s="371">
        <v>3613</v>
      </c>
      <c r="G313" s="371" t="s">
        <v>2651</v>
      </c>
      <c r="I313" s="29"/>
      <c r="J313" s="28"/>
      <c r="K313" s="28"/>
      <c r="L313" s="28"/>
      <c r="M313" s="371">
        <v>797111</v>
      </c>
      <c r="N313" s="162" t="s">
        <v>2652</v>
      </c>
      <c r="O313" s="371">
        <v>9450239195</v>
      </c>
      <c r="P313" s="168"/>
      <c r="Q313" s="92"/>
    </row>
    <row r="314" spans="1:17" ht="15">
      <c r="E314" s="371" t="s">
        <v>2653</v>
      </c>
      <c r="F314" s="371">
        <v>15553</v>
      </c>
      <c r="G314" s="371" t="s">
        <v>2654</v>
      </c>
      <c r="I314" s="29"/>
      <c r="J314" s="28"/>
      <c r="K314" s="28"/>
      <c r="L314" s="28"/>
      <c r="M314" s="371">
        <v>797111</v>
      </c>
      <c r="N314" s="162" t="s">
        <v>2655</v>
      </c>
      <c r="O314" s="371">
        <v>9383233456</v>
      </c>
      <c r="P314" s="168"/>
      <c r="Q314" s="92"/>
    </row>
    <row r="315" spans="1:17" ht="15">
      <c r="E315" s="371" t="s">
        <v>2656</v>
      </c>
      <c r="F315" s="371">
        <v>3593</v>
      </c>
      <c r="G315" s="371" t="s">
        <v>2657</v>
      </c>
      <c r="M315" s="371">
        <v>798620</v>
      </c>
      <c r="N315" s="162" t="s">
        <v>2658</v>
      </c>
      <c r="O315" s="371">
        <v>9612950254</v>
      </c>
      <c r="P315" s="90"/>
      <c r="Q315" s="94"/>
    </row>
    <row r="316" spans="1:17" ht="15">
      <c r="E316" s="371" t="s">
        <v>2659</v>
      </c>
      <c r="F316" s="371">
        <v>17215</v>
      </c>
      <c r="G316" s="371" t="s">
        <v>2660</v>
      </c>
      <c r="M316" s="371">
        <v>798620</v>
      </c>
      <c r="N316" s="162" t="s">
        <v>2661</v>
      </c>
      <c r="O316" s="371">
        <v>8729864363</v>
      </c>
      <c r="P316" s="90"/>
      <c r="Q316" s="94"/>
    </row>
    <row r="317" spans="1:17" s="43" customFormat="1" ht="14.25">
      <c r="D317" s="44"/>
      <c r="E317" s="43" t="s">
        <v>3512</v>
      </c>
      <c r="F317" s="45" t="s">
        <v>3513</v>
      </c>
      <c r="G317" s="371" t="s">
        <v>3514</v>
      </c>
      <c r="H317" s="67"/>
      <c r="I317" s="69"/>
      <c r="J317" s="69"/>
      <c r="K317" s="69"/>
      <c r="L317" s="69"/>
      <c r="M317" s="69"/>
      <c r="N317" s="530" t="s">
        <v>3515</v>
      </c>
      <c r="O317" s="69">
        <v>9856744938</v>
      </c>
      <c r="P317" s="45"/>
      <c r="Q317" s="70"/>
    </row>
    <row r="318" spans="1:17" ht="15">
      <c r="E318" s="103"/>
      <c r="F318" s="90"/>
      <c r="G318" s="10"/>
      <c r="N318"/>
      <c r="O318" s="90"/>
      <c r="P318" s="90"/>
      <c r="Q318" s="94"/>
    </row>
    <row r="319" spans="1:17" ht="13.5" thickBot="1">
      <c r="E319" s="103"/>
      <c r="F319" s="90"/>
      <c r="G319" s="10"/>
      <c r="O319" s="90"/>
      <c r="P319" s="90"/>
      <c r="Q319" s="94"/>
    </row>
    <row r="320" spans="1:17">
      <c r="A320" s="567" t="s">
        <v>2662</v>
      </c>
      <c r="B320" s="568"/>
      <c r="C320" s="569"/>
      <c r="D320" s="636" t="s">
        <v>3479</v>
      </c>
      <c r="E320" s="637" t="s">
        <v>2663</v>
      </c>
      <c r="F320" s="640" t="s">
        <v>2664</v>
      </c>
      <c r="G320" s="643" t="s">
        <v>2665</v>
      </c>
      <c r="H320" s="372"/>
      <c r="I320" s="373"/>
      <c r="J320" s="625" t="s">
        <v>2663</v>
      </c>
      <c r="K320" s="28"/>
      <c r="L320" s="28"/>
      <c r="M320" s="622">
        <v>788001</v>
      </c>
      <c r="N320" s="625" t="s">
        <v>2666</v>
      </c>
      <c r="O320" s="628" t="s">
        <v>2667</v>
      </c>
      <c r="Q320" s="99"/>
    </row>
    <row r="321" spans="1:19">
      <c r="A321" s="570"/>
      <c r="B321" s="548"/>
      <c r="C321" s="571"/>
      <c r="D321" s="576"/>
      <c r="E321" s="638"/>
      <c r="F321" s="641"/>
      <c r="G321" s="644"/>
      <c r="H321" s="372"/>
      <c r="I321" s="373"/>
      <c r="J321" s="626"/>
      <c r="K321" s="28"/>
      <c r="L321" s="28"/>
      <c r="M321" s="623"/>
      <c r="N321" s="626"/>
      <c r="O321" s="629"/>
      <c r="Q321" s="99"/>
    </row>
    <row r="322" spans="1:19">
      <c r="A322" s="570"/>
      <c r="B322" s="548"/>
      <c r="C322" s="571"/>
      <c r="D322" s="576"/>
      <c r="E322" s="638"/>
      <c r="F322" s="641"/>
      <c r="G322" s="644"/>
      <c r="H322" s="372"/>
      <c r="I322" s="373"/>
      <c r="J322" s="626"/>
      <c r="K322" s="28"/>
      <c r="L322" s="28"/>
      <c r="M322" s="623"/>
      <c r="N322" s="626"/>
      <c r="O322" s="629"/>
      <c r="Q322" s="99"/>
    </row>
    <row r="323" spans="1:19">
      <c r="A323" s="570"/>
      <c r="B323" s="548"/>
      <c r="C323" s="571"/>
      <c r="D323" s="576"/>
      <c r="E323" s="639"/>
      <c r="F323" s="642"/>
      <c r="G323" s="645"/>
      <c r="H323" s="372"/>
      <c r="I323" s="373"/>
      <c r="J323" s="627"/>
      <c r="K323" s="28"/>
      <c r="L323" s="28"/>
      <c r="M323" s="624"/>
      <c r="N323" s="627"/>
      <c r="O323" s="630"/>
      <c r="P323" s="100"/>
      <c r="Q323" s="99"/>
    </row>
    <row r="324" spans="1:19">
      <c r="A324" s="570"/>
      <c r="B324" s="548"/>
      <c r="C324" s="571"/>
      <c r="D324" s="576"/>
      <c r="G324" s="10"/>
      <c r="H324" s="59"/>
      <c r="I324" s="29"/>
      <c r="J324" s="28"/>
      <c r="K324" s="28"/>
      <c r="L324" s="28"/>
      <c r="M324" s="29"/>
      <c r="O324" s="29"/>
      <c r="P324" s="100"/>
      <c r="Q324" s="99"/>
    </row>
    <row r="325" spans="1:19">
      <c r="A325" s="570"/>
      <c r="B325" s="548"/>
      <c r="C325" s="571"/>
      <c r="D325" s="576"/>
      <c r="G325" s="10"/>
      <c r="H325" s="59"/>
      <c r="I325" s="29"/>
      <c r="J325" s="28"/>
      <c r="K325" s="28"/>
      <c r="L325" s="28"/>
      <c r="M325" s="29"/>
      <c r="O325" s="29"/>
      <c r="P325" s="100"/>
      <c r="Q325" s="99"/>
    </row>
    <row r="326" spans="1:19" ht="13.5" thickBot="1">
      <c r="A326" s="572"/>
      <c r="B326" s="573"/>
      <c r="C326" s="574"/>
      <c r="D326" s="577"/>
      <c r="G326" s="10"/>
      <c r="H326" s="59"/>
      <c r="I326" s="29"/>
      <c r="J326" s="28"/>
      <c r="K326" s="28"/>
      <c r="L326" s="28"/>
      <c r="M326" s="29"/>
      <c r="O326" s="29"/>
      <c r="P326" s="100"/>
      <c r="Q326" s="99"/>
    </row>
    <row r="327" spans="1:19" s="43" customFormat="1">
      <c r="D327" s="44"/>
      <c r="F327" s="45"/>
      <c r="G327" s="44"/>
      <c r="H327" s="67"/>
      <c r="I327" s="69"/>
      <c r="J327" s="69"/>
      <c r="K327" s="69"/>
      <c r="L327" s="69"/>
      <c r="M327" s="69"/>
      <c r="O327" s="69"/>
      <c r="P327" s="370"/>
      <c r="Q327" s="70"/>
    </row>
    <row r="328" spans="1:19" ht="114.75">
      <c r="A328" s="631" t="s">
        <v>2668</v>
      </c>
      <c r="B328" s="632"/>
      <c r="C328" s="633"/>
      <c r="D328" s="374" t="s">
        <v>2669</v>
      </c>
      <c r="E328" s="375" t="s">
        <v>2670</v>
      </c>
      <c r="F328" s="376" t="s">
        <v>2671</v>
      </c>
      <c r="G328" s="377" t="s">
        <v>2672</v>
      </c>
      <c r="H328" s="378"/>
      <c r="I328" s="378"/>
      <c r="J328" s="374" t="s">
        <v>2670</v>
      </c>
      <c r="K328" s="28"/>
      <c r="L328" s="28"/>
      <c r="M328" s="29">
        <v>788001</v>
      </c>
      <c r="N328" s="379" t="s">
        <v>3480</v>
      </c>
      <c r="O328" s="29">
        <v>9435567850</v>
      </c>
      <c r="P328" s="29">
        <v>3842</v>
      </c>
      <c r="Q328" s="99">
        <v>236728</v>
      </c>
    </row>
    <row r="329" spans="1:19" ht="127.5">
      <c r="A329" s="634" t="s">
        <v>2673</v>
      </c>
      <c r="B329" s="634"/>
      <c r="C329" s="634"/>
      <c r="D329" s="24" t="s">
        <v>3481</v>
      </c>
      <c r="E329" s="4" t="s">
        <v>2674</v>
      </c>
      <c r="F329" s="5" t="s">
        <v>2675</v>
      </c>
      <c r="G329" s="10" t="s">
        <v>2676</v>
      </c>
      <c r="H329" s="59"/>
      <c r="I329" s="29"/>
      <c r="J329" s="29" t="s">
        <v>2674</v>
      </c>
      <c r="K329" s="380" t="s">
        <v>2677</v>
      </c>
      <c r="L329" s="29" t="s">
        <v>2678</v>
      </c>
      <c r="M329" s="29">
        <v>799001</v>
      </c>
      <c r="N329" s="74" t="s">
        <v>2679</v>
      </c>
      <c r="O329" s="29">
        <v>7388328824</v>
      </c>
      <c r="P329" s="29">
        <v>381</v>
      </c>
      <c r="Q329" s="99">
        <v>2325560</v>
      </c>
    </row>
    <row r="330" spans="1:19" ht="38.25">
      <c r="A330" s="635" t="s">
        <v>2680</v>
      </c>
      <c r="B330" s="635"/>
      <c r="C330" s="635"/>
      <c r="D330" s="381" t="s">
        <v>3482</v>
      </c>
      <c r="E330" s="4" t="s">
        <v>2681</v>
      </c>
      <c r="F330" s="5" t="s">
        <v>2682</v>
      </c>
      <c r="G330" s="48" t="s">
        <v>2683</v>
      </c>
      <c r="H330" s="59"/>
      <c r="I330" s="29"/>
      <c r="J330" s="29" t="s">
        <v>2681</v>
      </c>
      <c r="K330" s="29" t="s">
        <v>2684</v>
      </c>
      <c r="L330" s="29" t="s">
        <v>2681</v>
      </c>
      <c r="M330" s="29">
        <v>796001</v>
      </c>
      <c r="N330" s="382" t="s">
        <v>2685</v>
      </c>
      <c r="O330" s="29">
        <v>8794741610</v>
      </c>
      <c r="P330" s="29">
        <v>389</v>
      </c>
      <c r="Q330" s="99">
        <v>2326131</v>
      </c>
    </row>
    <row r="331" spans="1:19" s="43" customFormat="1">
      <c r="D331" s="44"/>
      <c r="F331" s="45"/>
      <c r="G331" s="44"/>
      <c r="H331" s="67"/>
      <c r="M331" s="68"/>
      <c r="O331" s="69"/>
      <c r="P331" s="45"/>
      <c r="Q331" s="70"/>
    </row>
    <row r="332" spans="1:19" ht="140.25">
      <c r="A332" s="548" t="s">
        <v>2686</v>
      </c>
      <c r="B332" s="548"/>
      <c r="C332" s="548"/>
      <c r="D332" s="548" t="s">
        <v>2687</v>
      </c>
      <c r="E332" s="38" t="s">
        <v>2688</v>
      </c>
      <c r="F332" s="383" t="s">
        <v>2689</v>
      </c>
      <c r="G332" s="24" t="s">
        <v>2690</v>
      </c>
      <c r="H332" s="384"/>
      <c r="I332" s="241"/>
      <c r="J332" s="42" t="s">
        <v>2691</v>
      </c>
      <c r="M332" s="241">
        <v>799001</v>
      </c>
      <c r="N332" s="385" t="s">
        <v>2692</v>
      </c>
      <c r="O332" s="215">
        <v>9435300536</v>
      </c>
      <c r="P332" s="154">
        <v>381</v>
      </c>
      <c r="Q332" s="225" t="s">
        <v>2693</v>
      </c>
    </row>
    <row r="333" spans="1:19">
      <c r="A333" s="548"/>
      <c r="B333" s="548"/>
      <c r="C333" s="548"/>
      <c r="D333" s="548"/>
      <c r="E333" s="103"/>
      <c r="F333" s="90"/>
      <c r="G333" s="10"/>
      <c r="O333" s="84"/>
      <c r="P333" s="90"/>
      <c r="Q333" s="10"/>
    </row>
    <row r="334" spans="1:19">
      <c r="E334" s="386" t="s">
        <v>2694</v>
      </c>
      <c r="F334" s="387" t="s">
        <v>2695</v>
      </c>
      <c r="G334" s="527" t="s">
        <v>2696</v>
      </c>
      <c r="H334" s="388"/>
      <c r="I334" s="241"/>
      <c r="J334" s="38" t="s">
        <v>2694</v>
      </c>
      <c r="M334" s="241">
        <v>799006</v>
      </c>
      <c r="N334" s="386" t="s">
        <v>2697</v>
      </c>
      <c r="O334" s="241">
        <v>9613759737</v>
      </c>
      <c r="P334" s="241">
        <v>381</v>
      </c>
      <c r="Q334" s="245" t="s">
        <v>2698</v>
      </c>
      <c r="R334" s="29"/>
      <c r="S334" s="99"/>
    </row>
    <row r="335" spans="1:19">
      <c r="E335" s="386" t="s">
        <v>2699</v>
      </c>
      <c r="F335" s="387" t="s">
        <v>2700</v>
      </c>
      <c r="G335" s="527" t="s">
        <v>2701</v>
      </c>
      <c r="H335" s="388"/>
      <c r="I335" s="241"/>
      <c r="J335" s="38" t="s">
        <v>2699</v>
      </c>
      <c r="M335" s="241">
        <v>799012</v>
      </c>
      <c r="N335" s="386" t="s">
        <v>2702</v>
      </c>
      <c r="O335" s="241">
        <v>9435732193</v>
      </c>
      <c r="P335" s="241">
        <v>381</v>
      </c>
      <c r="Q335" s="245" t="s">
        <v>2703</v>
      </c>
      <c r="R335" s="29"/>
      <c r="S335" s="99"/>
    </row>
    <row r="336" spans="1:19">
      <c r="E336" s="389" t="s">
        <v>2704</v>
      </c>
      <c r="F336" s="390" t="s">
        <v>2705</v>
      </c>
      <c r="G336" s="527" t="s">
        <v>2706</v>
      </c>
      <c r="H336" s="386"/>
      <c r="I336" s="386"/>
      <c r="J336" s="391" t="s">
        <v>2704</v>
      </c>
      <c r="M336" s="242">
        <v>799201</v>
      </c>
      <c r="N336" s="386" t="s">
        <v>2707</v>
      </c>
      <c r="O336" s="241">
        <v>9678949795</v>
      </c>
      <c r="P336" s="390">
        <v>382</v>
      </c>
      <c r="Q336" s="392" t="s">
        <v>2708</v>
      </c>
      <c r="R336" s="29"/>
      <c r="S336" s="99"/>
    </row>
    <row r="337" spans="5:19">
      <c r="E337" s="389" t="s">
        <v>2709</v>
      </c>
      <c r="F337" s="390" t="s">
        <v>2710</v>
      </c>
      <c r="G337" s="527" t="s">
        <v>2711</v>
      </c>
      <c r="H337" s="386"/>
      <c r="I337" s="386"/>
      <c r="J337" s="391" t="s">
        <v>2709</v>
      </c>
      <c r="M337" s="242">
        <v>799205</v>
      </c>
      <c r="N337" s="386" t="s">
        <v>2712</v>
      </c>
      <c r="O337" s="393">
        <v>9436543188</v>
      </c>
      <c r="P337" s="393">
        <v>382</v>
      </c>
      <c r="Q337" s="394" t="s">
        <v>2713</v>
      </c>
      <c r="R337" s="29"/>
      <c r="S337" s="99"/>
    </row>
    <row r="338" spans="5:19" ht="38.25">
      <c r="E338" s="389" t="s">
        <v>2714</v>
      </c>
      <c r="F338" s="390" t="s">
        <v>2715</v>
      </c>
      <c r="G338" s="527" t="s">
        <v>2716</v>
      </c>
      <c r="H338" s="386"/>
      <c r="I338" s="386"/>
      <c r="J338" s="391" t="s">
        <v>2714</v>
      </c>
      <c r="M338" s="242">
        <v>799001</v>
      </c>
      <c r="N338" s="386" t="s">
        <v>2717</v>
      </c>
      <c r="O338" s="393">
        <v>8730004028</v>
      </c>
      <c r="P338" s="393">
        <v>381</v>
      </c>
      <c r="Q338" s="395" t="s">
        <v>2718</v>
      </c>
      <c r="R338" s="29"/>
      <c r="S338" s="99"/>
    </row>
    <row r="339" spans="5:19" ht="25.5">
      <c r="E339" s="389" t="s">
        <v>2719</v>
      </c>
      <c r="F339" s="390" t="s">
        <v>2720</v>
      </c>
      <c r="G339" s="527" t="s">
        <v>2721</v>
      </c>
      <c r="H339" s="386"/>
      <c r="I339" s="386"/>
      <c r="J339" s="391" t="s">
        <v>2719</v>
      </c>
      <c r="M339" s="396" t="s">
        <v>2722</v>
      </c>
      <c r="N339" s="386" t="s">
        <v>2723</v>
      </c>
      <c r="O339" s="393">
        <v>9436452888</v>
      </c>
      <c r="P339" s="393">
        <v>381</v>
      </c>
      <c r="Q339" s="395" t="s">
        <v>2724</v>
      </c>
      <c r="R339" s="104"/>
      <c r="S339" s="397"/>
    </row>
    <row r="340" spans="5:19" ht="25.5">
      <c r="E340" s="389" t="s">
        <v>2725</v>
      </c>
      <c r="F340" s="390" t="s">
        <v>2726</v>
      </c>
      <c r="G340" s="527" t="s">
        <v>2727</v>
      </c>
      <c r="H340" s="386"/>
      <c r="I340" s="386"/>
      <c r="J340" s="391" t="s">
        <v>2725</v>
      </c>
      <c r="M340" s="242">
        <v>799046</v>
      </c>
      <c r="N340" s="386" t="s">
        <v>2728</v>
      </c>
      <c r="O340" s="393">
        <v>9774009374</v>
      </c>
      <c r="P340" s="393">
        <v>381</v>
      </c>
      <c r="Q340" s="395" t="s">
        <v>2729</v>
      </c>
      <c r="R340" s="104"/>
      <c r="S340" s="397"/>
    </row>
    <row r="341" spans="5:19" ht="25.5">
      <c r="E341" s="389" t="s">
        <v>2730</v>
      </c>
      <c r="F341" s="390" t="s">
        <v>2731</v>
      </c>
      <c r="G341" s="527" t="s">
        <v>2732</v>
      </c>
      <c r="H341" s="386"/>
      <c r="I341" s="386"/>
      <c r="J341" s="391" t="s">
        <v>2730</v>
      </c>
      <c r="M341" s="242">
        <v>799008</v>
      </c>
      <c r="N341" s="386" t="s">
        <v>2733</v>
      </c>
      <c r="O341" s="393">
        <v>7005121891</v>
      </c>
      <c r="P341" s="393">
        <v>381</v>
      </c>
      <c r="Q341" s="395" t="s">
        <v>2734</v>
      </c>
      <c r="R341" s="104"/>
      <c r="S341" s="397"/>
    </row>
    <row r="342" spans="5:19" ht="63.75">
      <c r="E342" s="389" t="s">
        <v>2735</v>
      </c>
      <c r="F342" s="390" t="s">
        <v>2736</v>
      </c>
      <c r="G342" s="24" t="s">
        <v>2737</v>
      </c>
      <c r="H342" s="386"/>
      <c r="I342" s="386"/>
      <c r="J342" s="391" t="s">
        <v>2735</v>
      </c>
      <c r="M342" s="396" t="s">
        <v>2738</v>
      </c>
      <c r="N342" s="386" t="s">
        <v>2739</v>
      </c>
      <c r="O342" s="393">
        <v>9774833564</v>
      </c>
      <c r="P342" s="393">
        <v>381</v>
      </c>
      <c r="Q342" s="395" t="s">
        <v>2740</v>
      </c>
      <c r="R342" s="90"/>
      <c r="S342" s="94"/>
    </row>
    <row r="343" spans="5:19">
      <c r="E343" s="389" t="s">
        <v>2741</v>
      </c>
      <c r="F343" s="390" t="s">
        <v>2742</v>
      </c>
      <c r="G343" s="527" t="s">
        <v>2743</v>
      </c>
      <c r="H343" s="386"/>
      <c r="I343" s="386"/>
      <c r="J343" s="528" t="s">
        <v>2741</v>
      </c>
      <c r="M343" s="242">
        <v>799006</v>
      </c>
      <c r="N343" s="386" t="s">
        <v>2744</v>
      </c>
      <c r="O343" s="393">
        <v>8486899296</v>
      </c>
      <c r="P343" s="393">
        <v>381</v>
      </c>
      <c r="Q343" s="395" t="s">
        <v>2745</v>
      </c>
      <c r="R343" s="90"/>
      <c r="S343" s="94"/>
    </row>
    <row r="344" spans="5:19">
      <c r="E344" s="389" t="s">
        <v>2746</v>
      </c>
      <c r="F344" s="390" t="s">
        <v>2747</v>
      </c>
      <c r="G344" s="527" t="s">
        <v>2748</v>
      </c>
      <c r="H344" s="386"/>
      <c r="I344" s="386"/>
      <c r="J344" s="391" t="s">
        <v>2746</v>
      </c>
      <c r="M344" s="242">
        <v>799007</v>
      </c>
      <c r="N344" s="386" t="s">
        <v>2749</v>
      </c>
      <c r="O344" s="393">
        <v>9436544251</v>
      </c>
      <c r="P344" s="393" t="s">
        <v>2750</v>
      </c>
      <c r="Q344" s="395" t="s">
        <v>2751</v>
      </c>
      <c r="R344" s="90"/>
      <c r="S344" s="94"/>
    </row>
    <row r="345" spans="5:19" ht="25.5">
      <c r="E345" s="389" t="s">
        <v>2752</v>
      </c>
      <c r="F345" s="390" t="s">
        <v>2753</v>
      </c>
      <c r="G345" s="527" t="s">
        <v>2754</v>
      </c>
      <c r="H345" s="386"/>
      <c r="I345" s="386"/>
      <c r="J345" s="391" t="s">
        <v>2752</v>
      </c>
      <c r="M345" s="242">
        <v>799211</v>
      </c>
      <c r="N345" s="386" t="s">
        <v>2755</v>
      </c>
      <c r="O345" s="393">
        <v>8837461887</v>
      </c>
      <c r="P345" s="393" t="s">
        <v>2750</v>
      </c>
      <c r="Q345" s="395" t="s">
        <v>2756</v>
      </c>
      <c r="R345" s="90"/>
      <c r="S345" s="94"/>
    </row>
    <row r="346" spans="5:19" ht="25.5">
      <c r="E346" s="389" t="s">
        <v>2757</v>
      </c>
      <c r="F346" s="390" t="s">
        <v>2758</v>
      </c>
      <c r="G346" s="527" t="s">
        <v>2759</v>
      </c>
      <c r="H346" s="386"/>
      <c r="I346" s="386"/>
      <c r="J346" s="391" t="s">
        <v>2757</v>
      </c>
      <c r="M346" s="242">
        <v>799006</v>
      </c>
      <c r="N346" s="386" t="s">
        <v>2760</v>
      </c>
      <c r="O346" s="393">
        <v>9436767322</v>
      </c>
      <c r="P346" s="393">
        <v>381</v>
      </c>
      <c r="Q346" s="395" t="s">
        <v>2761</v>
      </c>
      <c r="R346" s="90"/>
      <c r="S346" s="94"/>
    </row>
    <row r="347" spans="5:19" ht="25.5">
      <c r="E347" s="38" t="s">
        <v>2762</v>
      </c>
      <c r="F347" s="387" t="s">
        <v>2763</v>
      </c>
      <c r="G347" s="527" t="s">
        <v>2764</v>
      </c>
      <c r="H347" s="388"/>
      <c r="I347" s="241"/>
      <c r="J347" s="40" t="s">
        <v>2765</v>
      </c>
      <c r="M347" s="241">
        <v>799250</v>
      </c>
      <c r="N347" s="38" t="s">
        <v>2766</v>
      </c>
      <c r="O347" s="215">
        <v>9436499037</v>
      </c>
      <c r="P347" s="241">
        <v>3822</v>
      </c>
      <c r="Q347" s="245" t="s">
        <v>2767</v>
      </c>
      <c r="R347" s="90"/>
      <c r="S347" s="94"/>
    </row>
    <row r="348" spans="5:19" ht="51">
      <c r="E348" s="38" t="s">
        <v>2768</v>
      </c>
      <c r="F348" s="387" t="s">
        <v>2769</v>
      </c>
      <c r="G348" s="527" t="s">
        <v>2770</v>
      </c>
      <c r="H348" s="388"/>
      <c r="I348" s="241"/>
      <c r="J348" s="42" t="s">
        <v>2771</v>
      </c>
      <c r="M348" s="241">
        <v>799264</v>
      </c>
      <c r="N348" s="38" t="s">
        <v>2772</v>
      </c>
      <c r="O348" s="215">
        <v>7085063313</v>
      </c>
      <c r="P348" s="241">
        <v>3824</v>
      </c>
      <c r="Q348" s="245" t="s">
        <v>2773</v>
      </c>
      <c r="R348" s="29"/>
      <c r="S348" s="99"/>
    </row>
    <row r="349" spans="5:19" ht="51">
      <c r="E349" s="38" t="s">
        <v>2774</v>
      </c>
      <c r="F349" s="387" t="s">
        <v>2775</v>
      </c>
      <c r="G349" s="527" t="s">
        <v>2776</v>
      </c>
      <c r="H349" s="388"/>
      <c r="I349" s="241"/>
      <c r="J349" s="42" t="s">
        <v>2777</v>
      </c>
      <c r="M349" s="241">
        <v>799277</v>
      </c>
      <c r="N349" s="38" t="s">
        <v>2778</v>
      </c>
      <c r="O349" s="215">
        <v>9436582589</v>
      </c>
      <c r="P349" s="241">
        <v>3824</v>
      </c>
      <c r="Q349" s="245" t="s">
        <v>2779</v>
      </c>
      <c r="R349" s="104"/>
      <c r="S349" s="397"/>
    </row>
    <row r="350" spans="5:19" ht="51">
      <c r="E350" s="38" t="s">
        <v>2780</v>
      </c>
      <c r="F350" s="387" t="s">
        <v>2781</v>
      </c>
      <c r="G350" s="527" t="s">
        <v>2782</v>
      </c>
      <c r="H350" s="388"/>
      <c r="I350" s="241"/>
      <c r="J350" s="42" t="s">
        <v>2783</v>
      </c>
      <c r="M350" s="241">
        <v>799285</v>
      </c>
      <c r="N350" s="38" t="s">
        <v>2784</v>
      </c>
      <c r="O350" s="215">
        <v>9485138450</v>
      </c>
      <c r="P350" s="241">
        <v>3826</v>
      </c>
      <c r="Q350" s="245" t="s">
        <v>2785</v>
      </c>
      <c r="R350" s="29"/>
      <c r="S350" s="99"/>
    </row>
    <row r="351" spans="5:19" ht="51">
      <c r="E351" s="38" t="s">
        <v>2786</v>
      </c>
      <c r="F351" s="387" t="s">
        <v>2787</v>
      </c>
      <c r="G351" s="527" t="s">
        <v>2788</v>
      </c>
      <c r="H351" s="388"/>
      <c r="I351" s="241"/>
      <c r="J351" s="42" t="s">
        <v>2789</v>
      </c>
      <c r="M351" s="241">
        <v>799287</v>
      </c>
      <c r="N351" s="38" t="s">
        <v>2790</v>
      </c>
      <c r="O351" s="215">
        <v>9435884054</v>
      </c>
      <c r="P351" s="241">
        <v>3826</v>
      </c>
      <c r="Q351" s="245" t="s">
        <v>2791</v>
      </c>
      <c r="R351" s="29"/>
      <c r="S351" s="99"/>
    </row>
    <row r="352" spans="5:19" ht="51">
      <c r="E352" s="38" t="s">
        <v>2792</v>
      </c>
      <c r="F352" s="387" t="s">
        <v>2793</v>
      </c>
      <c r="G352" s="527" t="s">
        <v>2794</v>
      </c>
      <c r="H352" s="388"/>
      <c r="I352" s="241"/>
      <c r="J352" s="42" t="s">
        <v>2795</v>
      </c>
      <c r="M352" s="241">
        <v>799253</v>
      </c>
      <c r="N352" s="38" t="s">
        <v>2796</v>
      </c>
      <c r="O352" s="215">
        <v>7085051214</v>
      </c>
      <c r="P352" s="241">
        <v>3822</v>
      </c>
      <c r="Q352" s="245" t="s">
        <v>2797</v>
      </c>
      <c r="R352" s="29"/>
      <c r="S352" s="99"/>
    </row>
    <row r="353" spans="5:19" ht="51">
      <c r="E353" s="38" t="s">
        <v>2798</v>
      </c>
      <c r="F353" s="387" t="s">
        <v>2799</v>
      </c>
      <c r="G353" s="527" t="s">
        <v>2800</v>
      </c>
      <c r="H353" s="388"/>
      <c r="I353" s="241"/>
      <c r="J353" s="42" t="s">
        <v>2801</v>
      </c>
      <c r="M353" s="241">
        <v>799250</v>
      </c>
      <c r="N353" s="38" t="s">
        <v>2802</v>
      </c>
      <c r="O353" s="215">
        <v>9774149079</v>
      </c>
      <c r="P353" s="241">
        <v>3822</v>
      </c>
      <c r="Q353" s="245" t="s">
        <v>2803</v>
      </c>
      <c r="R353" s="29"/>
      <c r="S353" s="99"/>
    </row>
    <row r="354" spans="5:19" ht="51">
      <c r="E354" s="38" t="s">
        <v>2804</v>
      </c>
      <c r="F354" s="387" t="s">
        <v>2805</v>
      </c>
      <c r="G354" s="527" t="s">
        <v>2806</v>
      </c>
      <c r="H354" s="388"/>
      <c r="I354" s="241"/>
      <c r="J354" s="42" t="s">
        <v>2807</v>
      </c>
      <c r="M354" s="241">
        <v>799266</v>
      </c>
      <c r="N354" s="38" t="s">
        <v>2808</v>
      </c>
      <c r="O354" s="215">
        <v>9862693655</v>
      </c>
      <c r="P354" s="241">
        <v>3824</v>
      </c>
      <c r="Q354" s="245" t="s">
        <v>2809</v>
      </c>
      <c r="R354" s="29"/>
      <c r="S354" s="99"/>
    </row>
    <row r="355" spans="5:19" ht="51">
      <c r="E355" s="38" t="s">
        <v>2810</v>
      </c>
      <c r="F355" s="387" t="s">
        <v>2811</v>
      </c>
      <c r="G355" s="527" t="s">
        <v>2812</v>
      </c>
      <c r="H355" s="388"/>
      <c r="I355" s="241"/>
      <c r="J355" s="42" t="s">
        <v>2813</v>
      </c>
      <c r="M355" s="241">
        <v>799269</v>
      </c>
      <c r="N355" s="38" t="s">
        <v>2814</v>
      </c>
      <c r="O355" s="215">
        <v>9485098367</v>
      </c>
      <c r="P355" s="241">
        <v>3824</v>
      </c>
      <c r="Q355" s="245" t="s">
        <v>2815</v>
      </c>
      <c r="R355" s="29"/>
      <c r="S355" s="99"/>
    </row>
    <row r="356" spans="5:19" ht="38.25">
      <c r="E356" s="38" t="s">
        <v>2816</v>
      </c>
      <c r="F356" s="387" t="s">
        <v>2817</v>
      </c>
      <c r="G356" s="527" t="s">
        <v>2818</v>
      </c>
      <c r="H356" s="388"/>
      <c r="I356" s="241"/>
      <c r="J356" s="42" t="s">
        <v>2819</v>
      </c>
      <c r="M356" s="241">
        <v>799289</v>
      </c>
      <c r="N356" s="38" t="s">
        <v>2820</v>
      </c>
      <c r="O356" s="215">
        <v>9366782603</v>
      </c>
      <c r="P356" s="241">
        <v>3826</v>
      </c>
      <c r="Q356" s="245" t="s">
        <v>2821</v>
      </c>
      <c r="R356" s="29"/>
      <c r="S356" s="99"/>
    </row>
    <row r="357" spans="5:19" ht="51">
      <c r="E357" s="38" t="s">
        <v>2822</v>
      </c>
      <c r="F357" s="387" t="s">
        <v>2823</v>
      </c>
      <c r="G357" s="527" t="s">
        <v>2824</v>
      </c>
      <c r="H357" s="388"/>
      <c r="I357" s="241"/>
      <c r="J357" s="42" t="s">
        <v>2825</v>
      </c>
      <c r="M357" s="241">
        <v>799253</v>
      </c>
      <c r="N357" s="38" t="s">
        <v>2826</v>
      </c>
      <c r="O357" s="215">
        <v>9435070637</v>
      </c>
      <c r="P357" s="241">
        <v>3822</v>
      </c>
      <c r="Q357" s="245" t="s">
        <v>2827</v>
      </c>
      <c r="R357" s="29"/>
      <c r="S357" s="99"/>
    </row>
    <row r="358" spans="5:19" ht="51">
      <c r="E358" s="38" t="s">
        <v>2828</v>
      </c>
      <c r="F358" s="387" t="s">
        <v>2829</v>
      </c>
      <c r="G358" s="527" t="s">
        <v>2830</v>
      </c>
      <c r="H358" s="388"/>
      <c r="I358" s="241"/>
      <c r="J358" s="42" t="s">
        <v>2831</v>
      </c>
      <c r="M358" s="241">
        <v>799262</v>
      </c>
      <c r="N358" s="38" t="s">
        <v>2832</v>
      </c>
      <c r="O358" s="215">
        <v>7781052423</v>
      </c>
      <c r="P358" s="241">
        <v>3822</v>
      </c>
      <c r="Q358" s="245" t="s">
        <v>2833</v>
      </c>
      <c r="R358" s="29"/>
      <c r="S358" s="99"/>
    </row>
    <row r="359" spans="5:19" ht="63.75">
      <c r="E359" s="38" t="s">
        <v>2834</v>
      </c>
      <c r="F359" s="387" t="s">
        <v>2835</v>
      </c>
      <c r="G359" s="527" t="s">
        <v>2836</v>
      </c>
      <c r="H359" s="388"/>
      <c r="I359" s="241"/>
      <c r="J359" s="42" t="s">
        <v>2837</v>
      </c>
      <c r="M359" s="241">
        <v>799250</v>
      </c>
      <c r="N359" s="38" t="s">
        <v>2838</v>
      </c>
      <c r="O359" s="215">
        <v>9774254562</v>
      </c>
      <c r="P359" s="241">
        <v>3822</v>
      </c>
      <c r="Q359" s="245" t="s">
        <v>2839</v>
      </c>
      <c r="R359" s="29"/>
      <c r="S359" s="99"/>
    </row>
    <row r="360" spans="5:19" ht="51">
      <c r="E360" s="38" t="s">
        <v>2840</v>
      </c>
      <c r="F360" s="387" t="s">
        <v>2841</v>
      </c>
      <c r="G360" s="527" t="s">
        <v>2842</v>
      </c>
      <c r="H360" s="388"/>
      <c r="I360" s="241"/>
      <c r="J360" s="42" t="s">
        <v>2843</v>
      </c>
      <c r="M360" s="241">
        <v>799271</v>
      </c>
      <c r="N360" s="38" t="s">
        <v>2844</v>
      </c>
      <c r="O360" s="215">
        <v>9862870646</v>
      </c>
      <c r="P360" s="241"/>
      <c r="Q360" s="245">
        <v>8730004067</v>
      </c>
      <c r="R360" s="29"/>
      <c r="S360" s="99"/>
    </row>
    <row r="361" spans="5:19" ht="51">
      <c r="E361" s="38" t="s">
        <v>2845</v>
      </c>
      <c r="F361" s="387" t="s">
        <v>2846</v>
      </c>
      <c r="G361" s="527" t="s">
        <v>2847</v>
      </c>
      <c r="H361" s="388"/>
      <c r="I361" s="241"/>
      <c r="J361" s="42" t="s">
        <v>2848</v>
      </c>
      <c r="M361" s="241">
        <v>799270</v>
      </c>
      <c r="N361" s="38" t="s">
        <v>2849</v>
      </c>
      <c r="O361" s="215">
        <v>9774894371</v>
      </c>
      <c r="P361" s="241">
        <v>3824</v>
      </c>
      <c r="Q361" s="245" t="s">
        <v>2850</v>
      </c>
      <c r="R361" s="29"/>
      <c r="S361" s="99"/>
    </row>
    <row r="362" spans="5:19" ht="51">
      <c r="E362" s="103" t="s">
        <v>2851</v>
      </c>
      <c r="F362" s="90" t="s">
        <v>2852</v>
      </c>
      <c r="G362" s="527" t="s">
        <v>2853</v>
      </c>
      <c r="H362" s="4"/>
      <c r="J362" s="42" t="s">
        <v>2854</v>
      </c>
      <c r="M362" s="4">
        <v>799260</v>
      </c>
      <c r="N362" s="398" t="s">
        <v>2855</v>
      </c>
      <c r="O362" s="4">
        <v>9436121704</v>
      </c>
      <c r="P362" s="4">
        <v>3824</v>
      </c>
      <c r="Q362" s="84"/>
      <c r="R362" s="90"/>
      <c r="S362" s="10"/>
    </row>
    <row r="363" spans="5:19" ht="51">
      <c r="E363" s="103" t="s">
        <v>2856</v>
      </c>
      <c r="F363" s="90" t="s">
        <v>2857</v>
      </c>
      <c r="G363" s="527" t="s">
        <v>2858</v>
      </c>
      <c r="H363" s="4"/>
      <c r="J363" s="42" t="s">
        <v>2859</v>
      </c>
      <c r="M363" s="4">
        <v>799008</v>
      </c>
      <c r="N363" s="398" t="s">
        <v>2860</v>
      </c>
      <c r="O363" s="4">
        <v>9436582442</v>
      </c>
      <c r="P363" s="4">
        <v>381</v>
      </c>
      <c r="Q363" s="84"/>
      <c r="R363" s="90"/>
      <c r="S363" s="10"/>
    </row>
    <row r="364" spans="5:19" ht="38.25">
      <c r="E364" s="103" t="s">
        <v>2861</v>
      </c>
      <c r="F364" s="90" t="s">
        <v>2862</v>
      </c>
      <c r="G364" s="527" t="s">
        <v>2863</v>
      </c>
      <c r="H364" s="4"/>
      <c r="J364" s="42" t="s">
        <v>2864</v>
      </c>
      <c r="M364" s="4">
        <v>799008</v>
      </c>
      <c r="N364" s="398" t="s">
        <v>2865</v>
      </c>
      <c r="O364" s="4">
        <v>9436868499</v>
      </c>
      <c r="P364" s="4">
        <v>381</v>
      </c>
      <c r="Q364" s="104"/>
      <c r="R364" s="104"/>
      <c r="S364" s="397"/>
    </row>
    <row r="365" spans="5:19" ht="51">
      <c r="E365" s="103" t="s">
        <v>2866</v>
      </c>
      <c r="F365" s="90" t="s">
        <v>2867</v>
      </c>
      <c r="G365" s="527" t="s">
        <v>2868</v>
      </c>
      <c r="H365" s="4"/>
      <c r="J365" s="42" t="s">
        <v>2869</v>
      </c>
      <c r="M365" s="4">
        <v>799009</v>
      </c>
      <c r="N365" s="398" t="s">
        <v>2865</v>
      </c>
      <c r="O365" s="4">
        <v>8794529761</v>
      </c>
      <c r="P365" s="4">
        <v>381</v>
      </c>
      <c r="Q365" s="104"/>
      <c r="R365" s="104"/>
      <c r="S365" s="397"/>
    </row>
    <row r="366" spans="5:19" ht="51">
      <c r="E366" s="103" t="s">
        <v>2870</v>
      </c>
      <c r="F366" s="90" t="s">
        <v>2871</v>
      </c>
      <c r="G366" s="527" t="s">
        <v>2872</v>
      </c>
      <c r="H366" s="4"/>
      <c r="J366" s="42" t="s">
        <v>2873</v>
      </c>
      <c r="M366" s="4">
        <v>799007</v>
      </c>
      <c r="N366" s="398" t="s">
        <v>2874</v>
      </c>
      <c r="O366" s="4">
        <v>8249396431</v>
      </c>
      <c r="P366" s="4">
        <v>381</v>
      </c>
      <c r="Q366" s="104"/>
      <c r="R366" s="104"/>
      <c r="S366" s="397"/>
    </row>
    <row r="367" spans="5:19" ht="51">
      <c r="E367" s="103" t="s">
        <v>2875</v>
      </c>
      <c r="F367" s="90" t="s">
        <v>2876</v>
      </c>
      <c r="G367" s="527" t="s">
        <v>2877</v>
      </c>
      <c r="H367" s="4"/>
      <c r="J367" s="42" t="s">
        <v>2878</v>
      </c>
      <c r="M367" s="4">
        <v>799001</v>
      </c>
      <c r="N367" s="398" t="s">
        <v>2879</v>
      </c>
      <c r="O367" s="4">
        <v>8730004019</v>
      </c>
      <c r="P367" s="4">
        <v>381</v>
      </c>
      <c r="Q367" s="104"/>
      <c r="R367" s="104"/>
      <c r="S367" s="257"/>
    </row>
    <row r="368" spans="5:19" ht="38.25">
      <c r="E368" s="103" t="s">
        <v>1504</v>
      </c>
      <c r="F368" s="90" t="s">
        <v>2880</v>
      </c>
      <c r="G368" s="527" t="s">
        <v>2881</v>
      </c>
      <c r="H368" s="4"/>
      <c r="J368" s="42" t="s">
        <v>2882</v>
      </c>
      <c r="M368" s="4">
        <v>799001</v>
      </c>
      <c r="N368" s="398" t="s">
        <v>2883</v>
      </c>
      <c r="O368" s="4">
        <v>9954922438</v>
      </c>
      <c r="P368" s="4">
        <v>381</v>
      </c>
      <c r="Q368" s="104"/>
      <c r="R368" s="104"/>
      <c r="S368" s="397"/>
    </row>
    <row r="369" spans="1:19" ht="51">
      <c r="E369" s="103" t="s">
        <v>2884</v>
      </c>
      <c r="F369" s="90" t="s">
        <v>2885</v>
      </c>
      <c r="G369" s="527" t="s">
        <v>2886</v>
      </c>
      <c r="H369" s="4"/>
      <c r="J369" s="42" t="s">
        <v>2887</v>
      </c>
      <c r="M369" s="4">
        <v>799004</v>
      </c>
      <c r="N369" s="398" t="s">
        <v>2888</v>
      </c>
      <c r="O369" s="4">
        <v>8794735662</v>
      </c>
      <c r="P369" s="4">
        <v>381</v>
      </c>
      <c r="Q369" s="104"/>
      <c r="R369" s="104"/>
      <c r="S369" s="397"/>
    </row>
    <row r="370" spans="1:19" s="43" customFormat="1">
      <c r="D370" s="44"/>
      <c r="E370" s="153"/>
      <c r="F370" s="95"/>
      <c r="G370" s="44"/>
      <c r="Q370" s="105"/>
      <c r="R370" s="105"/>
      <c r="S370" s="399"/>
    </row>
    <row r="371" spans="1:19" ht="140.25">
      <c r="A371" s="563" t="s">
        <v>2889</v>
      </c>
      <c r="B371" s="563"/>
      <c r="C371" s="563"/>
      <c r="D371" s="52" t="s">
        <v>3483</v>
      </c>
      <c r="E371" s="227" t="s">
        <v>2890</v>
      </c>
      <c r="F371" s="90">
        <v>17090</v>
      </c>
      <c r="G371" s="48" t="s">
        <v>2891</v>
      </c>
      <c r="H371" s="4"/>
      <c r="J371" s="4"/>
      <c r="M371" s="56">
        <v>799001</v>
      </c>
      <c r="N371" s="56" t="s">
        <v>2892</v>
      </c>
      <c r="O371" s="4">
        <v>9435515783</v>
      </c>
      <c r="P371" s="4">
        <v>381</v>
      </c>
      <c r="Q371" s="104" t="s">
        <v>2893</v>
      </c>
      <c r="R371" s="104"/>
      <c r="S371" s="397"/>
    </row>
    <row r="372" spans="1:19">
      <c r="E372" s="4" t="s">
        <v>2894</v>
      </c>
      <c r="F372" s="90">
        <v>4527</v>
      </c>
      <c r="G372" s="103" t="s">
        <v>2895</v>
      </c>
      <c r="H372" s="4"/>
      <c r="J372" s="4" t="s">
        <v>2894</v>
      </c>
      <c r="K372" s="8" t="s">
        <v>2896</v>
      </c>
      <c r="L372" s="4"/>
      <c r="M372" s="29">
        <v>799001</v>
      </c>
      <c r="N372" s="4" t="s">
        <v>2897</v>
      </c>
      <c r="O372" s="29">
        <v>9401896369</v>
      </c>
      <c r="P372" s="100">
        <v>381</v>
      </c>
      <c r="Q372" s="101" t="s">
        <v>2898</v>
      </c>
    </row>
    <row r="373" spans="1:19">
      <c r="E373" s="28" t="s">
        <v>2899</v>
      </c>
      <c r="F373" s="90">
        <v>18504</v>
      </c>
      <c r="G373" s="103" t="s">
        <v>2900</v>
      </c>
      <c r="H373" s="4"/>
      <c r="J373" s="28" t="s">
        <v>2899</v>
      </c>
      <c r="K373" s="8" t="s">
        <v>2901</v>
      </c>
      <c r="L373" s="4"/>
      <c r="M373" s="29">
        <v>799001</v>
      </c>
      <c r="N373" s="4" t="s">
        <v>2902</v>
      </c>
      <c r="O373" s="29">
        <v>9402599132</v>
      </c>
      <c r="P373" s="5">
        <v>381</v>
      </c>
      <c r="Q373" s="99"/>
    </row>
    <row r="374" spans="1:19">
      <c r="E374" s="28" t="s">
        <v>2903</v>
      </c>
      <c r="F374" s="90">
        <v>6804</v>
      </c>
      <c r="G374" s="103" t="s">
        <v>2904</v>
      </c>
      <c r="H374" s="4"/>
      <c r="J374" s="28" t="s">
        <v>2903</v>
      </c>
      <c r="K374" s="8" t="s">
        <v>2905</v>
      </c>
      <c r="L374" s="4"/>
      <c r="M374" s="29">
        <v>799101</v>
      </c>
      <c r="N374" s="4" t="s">
        <v>2906</v>
      </c>
      <c r="O374" s="29">
        <v>9436544739</v>
      </c>
      <c r="P374" s="100">
        <v>381</v>
      </c>
      <c r="Q374" s="99" t="s">
        <v>2907</v>
      </c>
    </row>
    <row r="375" spans="1:19" s="43" customFormat="1">
      <c r="D375" s="44"/>
      <c r="E375" s="69" t="s">
        <v>2908</v>
      </c>
      <c r="F375" s="95">
        <v>9130</v>
      </c>
      <c r="G375" s="153" t="s">
        <v>2909</v>
      </c>
      <c r="J375" s="69" t="s">
        <v>2908</v>
      </c>
      <c r="K375" s="43" t="s">
        <v>2910</v>
      </c>
      <c r="M375" s="69">
        <v>799030</v>
      </c>
      <c r="N375" s="43" t="s">
        <v>2911</v>
      </c>
      <c r="O375" s="69">
        <v>9435263326</v>
      </c>
      <c r="P375" s="370">
        <v>381</v>
      </c>
      <c r="Q375" s="70" t="s">
        <v>2912</v>
      </c>
    </row>
    <row r="376" spans="1:19">
      <c r="A376" s="548"/>
      <c r="B376" s="548"/>
      <c r="C376" s="548"/>
      <c r="D376" s="548"/>
      <c r="E376" s="28" t="s">
        <v>2913</v>
      </c>
      <c r="F376" s="5">
        <v>4544</v>
      </c>
      <c r="G376" s="4" t="s">
        <v>2914</v>
      </c>
      <c r="H376" s="59"/>
      <c r="I376" s="29"/>
      <c r="J376" s="28" t="s">
        <v>2913</v>
      </c>
      <c r="K376" s="8" t="s">
        <v>2915</v>
      </c>
      <c r="L376" s="28"/>
      <c r="M376" s="84">
        <v>799003</v>
      </c>
      <c r="N376" s="4" t="s">
        <v>2916</v>
      </c>
      <c r="O376" s="29">
        <v>9436700931</v>
      </c>
      <c r="P376" s="90">
        <v>381</v>
      </c>
      <c r="Q376" s="246" t="s">
        <v>2917</v>
      </c>
    </row>
    <row r="377" spans="1:19">
      <c r="A377" s="548"/>
      <c r="B377" s="548"/>
      <c r="C377" s="548"/>
      <c r="D377" s="548"/>
      <c r="E377" s="28" t="s">
        <v>2918</v>
      </c>
      <c r="F377" s="5">
        <v>6093</v>
      </c>
      <c r="G377" s="4" t="s">
        <v>2919</v>
      </c>
      <c r="H377" s="59"/>
      <c r="I377" s="29"/>
      <c r="J377" s="28" t="s">
        <v>2918</v>
      </c>
      <c r="K377" s="8" t="s">
        <v>2920</v>
      </c>
      <c r="L377" s="28"/>
      <c r="M377" s="84">
        <v>799155</v>
      </c>
      <c r="N377" s="4" t="s">
        <v>2921</v>
      </c>
      <c r="O377" s="104">
        <v>7085064065</v>
      </c>
      <c r="P377" s="168">
        <v>3823</v>
      </c>
      <c r="Q377" s="400" t="s">
        <v>2922</v>
      </c>
    </row>
    <row r="378" spans="1:19">
      <c r="A378" s="548"/>
      <c r="B378" s="548"/>
      <c r="C378" s="548"/>
      <c r="D378" s="548"/>
      <c r="E378" s="28" t="s">
        <v>2923</v>
      </c>
      <c r="F378" s="5">
        <v>4290</v>
      </c>
      <c r="G378" s="4" t="s">
        <v>2924</v>
      </c>
      <c r="H378" s="59"/>
      <c r="I378" s="29"/>
      <c r="J378" s="28" t="s">
        <v>2923</v>
      </c>
      <c r="K378" s="8" t="s">
        <v>2925</v>
      </c>
      <c r="L378" s="28"/>
      <c r="M378" s="84">
        <v>799264</v>
      </c>
      <c r="N378" s="4" t="s">
        <v>2926</v>
      </c>
      <c r="O378" s="104">
        <v>8794592297</v>
      </c>
      <c r="P378" s="168">
        <v>3821</v>
      </c>
      <c r="Q378" s="92" t="s">
        <v>2927</v>
      </c>
    </row>
    <row r="379" spans="1:19">
      <c r="A379" s="548"/>
      <c r="B379" s="548"/>
      <c r="C379" s="548"/>
      <c r="D379" s="548"/>
      <c r="E379" s="28" t="s">
        <v>2928</v>
      </c>
      <c r="F379" s="5">
        <v>15395</v>
      </c>
      <c r="G379" s="4" t="s">
        <v>2929</v>
      </c>
      <c r="H379" s="59"/>
      <c r="I379" s="29"/>
      <c r="J379" s="28" t="s">
        <v>2928</v>
      </c>
      <c r="K379" s="8" t="s">
        <v>2930</v>
      </c>
      <c r="L379" s="28"/>
      <c r="M379" s="84">
        <v>799103</v>
      </c>
      <c r="N379" s="4" t="s">
        <v>2931</v>
      </c>
      <c r="O379" s="104">
        <v>8732880616</v>
      </c>
      <c r="P379" s="168">
        <v>381</v>
      </c>
      <c r="Q379" s="92" t="s">
        <v>2932</v>
      </c>
    </row>
    <row r="380" spans="1:19" s="43" customFormat="1">
      <c r="A380" s="548"/>
      <c r="B380" s="548"/>
      <c r="C380" s="548"/>
      <c r="D380" s="548"/>
      <c r="E380" s="43" t="s">
        <v>2933</v>
      </c>
      <c r="F380" s="45" t="s">
        <v>3511</v>
      </c>
      <c r="G380" s="43" t="s">
        <v>2934</v>
      </c>
      <c r="H380" s="67"/>
      <c r="I380" s="69"/>
      <c r="J380" s="43" t="s">
        <v>2933</v>
      </c>
      <c r="K380" s="43" t="s">
        <v>2935</v>
      </c>
      <c r="L380" s="69"/>
      <c r="M380" s="68">
        <v>799155</v>
      </c>
      <c r="N380" s="43" t="s">
        <v>2936</v>
      </c>
      <c r="O380" s="105">
        <v>7908675919</v>
      </c>
      <c r="P380" s="193"/>
      <c r="Q380" s="107"/>
    </row>
    <row r="381" spans="1:19">
      <c r="A381" s="548"/>
      <c r="B381" s="548"/>
      <c r="C381" s="548"/>
      <c r="D381" s="548"/>
      <c r="E381" s="8" t="s">
        <v>2937</v>
      </c>
      <c r="F381" s="5">
        <v>8402</v>
      </c>
      <c r="G381" s="4" t="s">
        <v>2938</v>
      </c>
      <c r="H381" s="59"/>
      <c r="I381" s="29"/>
      <c r="J381" s="8" t="s">
        <v>2937</v>
      </c>
      <c r="K381" s="8" t="s">
        <v>2939</v>
      </c>
      <c r="L381" s="28"/>
      <c r="M381" s="84">
        <v>799001</v>
      </c>
      <c r="N381" s="4" t="s">
        <v>2940</v>
      </c>
      <c r="O381" s="104">
        <v>9436127757</v>
      </c>
      <c r="P381" s="168">
        <v>381</v>
      </c>
      <c r="Q381" s="92" t="s">
        <v>2941</v>
      </c>
    </row>
    <row r="382" spans="1:19">
      <c r="A382" s="548"/>
      <c r="B382" s="548"/>
      <c r="C382" s="548"/>
      <c r="D382" s="548"/>
      <c r="E382" s="8" t="s">
        <v>2942</v>
      </c>
      <c r="F382" s="5">
        <v>9127</v>
      </c>
      <c r="G382" s="4" t="s">
        <v>2943</v>
      </c>
      <c r="H382" s="59"/>
      <c r="I382" s="29"/>
      <c r="J382" s="8" t="s">
        <v>2942</v>
      </c>
      <c r="K382" s="8" t="s">
        <v>2944</v>
      </c>
      <c r="L382" s="28"/>
      <c r="M382" s="84">
        <v>799003</v>
      </c>
      <c r="N382" s="4" t="s">
        <v>2945</v>
      </c>
      <c r="O382" s="104">
        <v>9401040921</v>
      </c>
      <c r="P382" s="168">
        <v>381</v>
      </c>
      <c r="Q382" s="92">
        <v>3812231988</v>
      </c>
    </row>
    <row r="383" spans="1:19">
      <c r="E383" s="8" t="s">
        <v>2946</v>
      </c>
      <c r="F383" s="90">
        <v>9129</v>
      </c>
      <c r="G383" s="103" t="s">
        <v>2947</v>
      </c>
      <c r="J383" s="8" t="s">
        <v>2946</v>
      </c>
      <c r="K383" s="8" t="s">
        <v>2948</v>
      </c>
      <c r="M383" s="84">
        <v>799122</v>
      </c>
      <c r="N383" s="4" t="s">
        <v>2949</v>
      </c>
      <c r="O383" s="104">
        <v>8295076395</v>
      </c>
      <c r="P383" s="168">
        <v>3821</v>
      </c>
      <c r="Q383" s="92" t="s">
        <v>2950</v>
      </c>
    </row>
    <row r="384" spans="1:19">
      <c r="E384" s="8" t="s">
        <v>2951</v>
      </c>
      <c r="F384" s="90">
        <v>32683</v>
      </c>
      <c r="G384" s="103" t="s">
        <v>2952</v>
      </c>
      <c r="J384" s="8" t="s">
        <v>2951</v>
      </c>
      <c r="K384" s="8" t="s">
        <v>2953</v>
      </c>
      <c r="M384" s="84">
        <v>799114</v>
      </c>
      <c r="N384" s="4" t="s">
        <v>2954</v>
      </c>
      <c r="O384" s="104">
        <v>8974737995</v>
      </c>
      <c r="P384" s="168"/>
      <c r="Q384" s="92"/>
    </row>
    <row r="385" spans="5:17">
      <c r="E385" s="8" t="s">
        <v>2955</v>
      </c>
      <c r="F385" s="90">
        <v>17661</v>
      </c>
      <c r="G385" s="103" t="s">
        <v>2956</v>
      </c>
      <c r="J385" s="8" t="s">
        <v>2955</v>
      </c>
      <c r="K385" s="8" t="s">
        <v>2957</v>
      </c>
      <c r="M385" s="84">
        <v>799156</v>
      </c>
      <c r="N385" s="4" t="s">
        <v>2958</v>
      </c>
      <c r="O385" s="104">
        <v>9436139368</v>
      </c>
      <c r="P385" s="168">
        <v>3823</v>
      </c>
      <c r="Q385" s="92" t="s">
        <v>2959</v>
      </c>
    </row>
    <row r="386" spans="5:17">
      <c r="E386" s="8" t="s">
        <v>2960</v>
      </c>
      <c r="F386" s="90">
        <v>15721</v>
      </c>
      <c r="G386" s="103" t="s">
        <v>2961</v>
      </c>
      <c r="J386" s="8" t="s">
        <v>2960</v>
      </c>
      <c r="K386" s="8" t="s">
        <v>2962</v>
      </c>
      <c r="M386" s="84">
        <v>799141</v>
      </c>
      <c r="N386" s="4" t="s">
        <v>2963</v>
      </c>
      <c r="O386" s="104">
        <v>7002767577</v>
      </c>
      <c r="P386" s="168">
        <v>3823</v>
      </c>
      <c r="Q386" s="92" t="s">
        <v>2964</v>
      </c>
    </row>
    <row r="387" spans="5:17">
      <c r="E387" s="8" t="s">
        <v>2965</v>
      </c>
      <c r="F387" s="90">
        <v>61142</v>
      </c>
      <c r="G387" s="103" t="s">
        <v>2966</v>
      </c>
      <c r="J387" s="8" t="s">
        <v>2965</v>
      </c>
      <c r="K387" s="8" t="s">
        <v>2967</v>
      </c>
      <c r="M387" s="84">
        <v>799011</v>
      </c>
      <c r="N387" s="4" t="s">
        <v>2968</v>
      </c>
      <c r="O387" s="104">
        <v>8794562687</v>
      </c>
      <c r="P387" s="168"/>
      <c r="Q387" s="92"/>
    </row>
    <row r="388" spans="5:17">
      <c r="E388" s="8" t="s">
        <v>2969</v>
      </c>
      <c r="F388" s="90">
        <v>9904</v>
      </c>
      <c r="G388" s="103" t="s">
        <v>2970</v>
      </c>
      <c r="J388" s="8" t="s">
        <v>2969</v>
      </c>
      <c r="K388" s="8" t="s">
        <v>2971</v>
      </c>
      <c r="M388" s="84">
        <v>799143</v>
      </c>
      <c r="N388" s="4" t="s">
        <v>2972</v>
      </c>
      <c r="O388" s="104">
        <v>7085057660</v>
      </c>
      <c r="P388" s="168">
        <v>3823</v>
      </c>
      <c r="Q388" s="92" t="s">
        <v>2973</v>
      </c>
    </row>
    <row r="389" spans="5:17">
      <c r="E389" s="8" t="s">
        <v>2974</v>
      </c>
      <c r="F389" s="90">
        <v>14616</v>
      </c>
      <c r="G389" s="103" t="s">
        <v>2975</v>
      </c>
      <c r="J389" s="8" t="s">
        <v>2974</v>
      </c>
      <c r="K389" s="8" t="s">
        <v>2976</v>
      </c>
      <c r="M389" s="84">
        <v>799143</v>
      </c>
      <c r="N389" s="4" t="s">
        <v>2977</v>
      </c>
      <c r="O389" s="104">
        <v>9612440030</v>
      </c>
      <c r="P389" s="168">
        <v>3823</v>
      </c>
      <c r="Q389" s="92" t="s">
        <v>2978</v>
      </c>
    </row>
    <row r="390" spans="5:17">
      <c r="E390" s="8" t="s">
        <v>2979</v>
      </c>
      <c r="F390" s="90">
        <v>9876</v>
      </c>
      <c r="G390" s="103" t="s">
        <v>2980</v>
      </c>
      <c r="J390" s="8" t="s">
        <v>2979</v>
      </c>
      <c r="K390" s="8" t="s">
        <v>2981</v>
      </c>
      <c r="M390" s="84">
        <v>799131</v>
      </c>
      <c r="N390" s="4" t="s">
        <v>2982</v>
      </c>
      <c r="O390" s="104">
        <v>9862956365</v>
      </c>
      <c r="P390" s="168">
        <v>381</v>
      </c>
      <c r="Q390" s="92" t="s">
        <v>2983</v>
      </c>
    </row>
    <row r="391" spans="5:17">
      <c r="E391" s="8" t="s">
        <v>2984</v>
      </c>
      <c r="F391" s="90">
        <v>11795</v>
      </c>
      <c r="G391" s="103" t="s">
        <v>2985</v>
      </c>
      <c r="J391" s="8" t="s">
        <v>2984</v>
      </c>
      <c r="K391" s="8" t="s">
        <v>2986</v>
      </c>
      <c r="M391" s="84">
        <v>799115</v>
      </c>
      <c r="N391" s="4" t="s">
        <v>2987</v>
      </c>
      <c r="O391" s="104">
        <v>8257018800</v>
      </c>
      <c r="P391" s="168"/>
      <c r="Q391" s="92"/>
    </row>
    <row r="392" spans="5:17">
      <c r="E392" s="8" t="s">
        <v>2988</v>
      </c>
      <c r="F392" s="90">
        <v>6863</v>
      </c>
      <c r="G392" s="103" t="s">
        <v>2989</v>
      </c>
      <c r="J392" s="8" t="s">
        <v>2988</v>
      </c>
      <c r="K392" s="8" t="s">
        <v>2990</v>
      </c>
      <c r="M392" s="84">
        <v>799014</v>
      </c>
      <c r="N392" s="4" t="s">
        <v>2991</v>
      </c>
      <c r="O392" s="104">
        <v>9436125887</v>
      </c>
      <c r="P392" s="168">
        <v>381</v>
      </c>
      <c r="Q392" s="92" t="s">
        <v>2992</v>
      </c>
    </row>
    <row r="393" spans="5:17">
      <c r="E393" s="8" t="s">
        <v>2993</v>
      </c>
      <c r="F393" s="90">
        <v>15807</v>
      </c>
      <c r="G393" s="103" t="s">
        <v>2994</v>
      </c>
      <c r="J393" s="8" t="s">
        <v>2993</v>
      </c>
      <c r="K393" s="8" t="s">
        <v>2995</v>
      </c>
      <c r="M393" s="84">
        <v>799116</v>
      </c>
      <c r="N393" s="4" t="s">
        <v>2996</v>
      </c>
      <c r="O393" s="105">
        <v>9774067394</v>
      </c>
      <c r="P393" s="168">
        <v>3821</v>
      </c>
      <c r="Q393" s="92" t="s">
        <v>2997</v>
      </c>
    </row>
    <row r="394" spans="5:17">
      <c r="E394" s="8" t="s">
        <v>2998</v>
      </c>
      <c r="F394" s="90">
        <v>15552</v>
      </c>
      <c r="G394" s="103" t="s">
        <v>2999</v>
      </c>
      <c r="J394" s="8" t="s">
        <v>2998</v>
      </c>
      <c r="K394" s="8" t="s">
        <v>3000</v>
      </c>
      <c r="M394" s="84">
        <v>799001</v>
      </c>
      <c r="N394" s="4" t="s">
        <v>3001</v>
      </c>
      <c r="O394" s="104">
        <v>8794732870</v>
      </c>
      <c r="P394" s="168">
        <v>381</v>
      </c>
      <c r="Q394" s="92" t="s">
        <v>3002</v>
      </c>
    </row>
    <row r="395" spans="5:17">
      <c r="E395" s="8" t="s">
        <v>3003</v>
      </c>
      <c r="F395" s="90">
        <v>16194</v>
      </c>
      <c r="G395" s="103" t="s">
        <v>3004</v>
      </c>
      <c r="J395" s="8" t="s">
        <v>3003</v>
      </c>
      <c r="K395" s="8" t="s">
        <v>3005</v>
      </c>
      <c r="M395" s="84">
        <v>799120</v>
      </c>
      <c r="N395" s="4" t="s">
        <v>3006</v>
      </c>
      <c r="O395" s="104">
        <v>8974914166</v>
      </c>
      <c r="P395" s="168">
        <v>381</v>
      </c>
      <c r="Q395" s="92" t="s">
        <v>3007</v>
      </c>
    </row>
    <row r="396" spans="5:17">
      <c r="E396" s="8" t="s">
        <v>3008</v>
      </c>
      <c r="F396" s="90">
        <v>5245</v>
      </c>
      <c r="G396" s="103" t="s">
        <v>3009</v>
      </c>
      <c r="J396" s="8" t="s">
        <v>3008</v>
      </c>
      <c r="K396" s="8" t="s">
        <v>3010</v>
      </c>
      <c r="M396" s="84">
        <v>799002</v>
      </c>
      <c r="N396" s="4" t="s">
        <v>3011</v>
      </c>
      <c r="O396" s="104">
        <v>9435722239</v>
      </c>
      <c r="P396" s="168">
        <v>381</v>
      </c>
      <c r="Q396" s="92" t="s">
        <v>3012</v>
      </c>
    </row>
    <row r="397" spans="5:17">
      <c r="E397" s="8" t="s">
        <v>3013</v>
      </c>
      <c r="F397" s="90">
        <v>6627</v>
      </c>
      <c r="G397" s="103" t="s">
        <v>3014</v>
      </c>
      <c r="J397" s="8" t="s">
        <v>3013</v>
      </c>
      <c r="K397" s="8" t="s">
        <v>3015</v>
      </c>
      <c r="M397" s="84">
        <v>799145</v>
      </c>
      <c r="N397" s="4" t="s">
        <v>3016</v>
      </c>
      <c r="O397" s="104">
        <v>9439207044</v>
      </c>
      <c r="P397" s="168">
        <v>3823</v>
      </c>
      <c r="Q397" s="92" t="s">
        <v>3017</v>
      </c>
    </row>
    <row r="398" spans="5:17">
      <c r="E398" s="8" t="s">
        <v>3018</v>
      </c>
      <c r="F398" s="90">
        <v>6487</v>
      </c>
      <c r="G398" s="103" t="s">
        <v>3019</v>
      </c>
      <c r="J398" s="8" t="s">
        <v>3018</v>
      </c>
      <c r="K398" s="8" t="s">
        <v>3020</v>
      </c>
      <c r="M398" s="84">
        <v>799144</v>
      </c>
      <c r="N398" s="4" t="s">
        <v>3021</v>
      </c>
      <c r="O398" s="104">
        <v>9471686885</v>
      </c>
      <c r="P398" s="168">
        <v>3823</v>
      </c>
      <c r="Q398" s="92" t="s">
        <v>3022</v>
      </c>
    </row>
    <row r="399" spans="5:17">
      <c r="E399" s="8" t="s">
        <v>3023</v>
      </c>
      <c r="F399" s="90">
        <v>6626</v>
      </c>
      <c r="G399" s="103" t="s">
        <v>3024</v>
      </c>
      <c r="J399" s="8" t="s">
        <v>3023</v>
      </c>
      <c r="K399" s="8" t="s">
        <v>3025</v>
      </c>
      <c r="M399" s="84">
        <v>799135</v>
      </c>
      <c r="N399" s="4" t="s">
        <v>3026</v>
      </c>
      <c r="O399" s="104">
        <v>9435010270</v>
      </c>
      <c r="P399" s="168">
        <v>381</v>
      </c>
      <c r="Q399" s="92" t="s">
        <v>3027</v>
      </c>
    </row>
    <row r="400" spans="5:17">
      <c r="E400" s="8" t="s">
        <v>3028</v>
      </c>
      <c r="F400" s="90">
        <v>17392</v>
      </c>
      <c r="G400" s="103" t="s">
        <v>3029</v>
      </c>
      <c r="J400" s="8" t="s">
        <v>3028</v>
      </c>
      <c r="K400" s="8" t="s">
        <v>3030</v>
      </c>
      <c r="M400" s="84">
        <v>799014</v>
      </c>
      <c r="N400" s="4" t="s">
        <v>3031</v>
      </c>
      <c r="O400" s="104">
        <v>9366239921</v>
      </c>
      <c r="P400" s="168">
        <v>381</v>
      </c>
      <c r="Q400" s="92" t="s">
        <v>3032</v>
      </c>
    </row>
    <row r="401" spans="1:17">
      <c r="E401" s="8" t="s">
        <v>3033</v>
      </c>
      <c r="F401" s="90">
        <v>10495</v>
      </c>
      <c r="G401" s="103" t="s">
        <v>3034</v>
      </c>
      <c r="J401" s="8" t="s">
        <v>3033</v>
      </c>
      <c r="K401" s="8" t="s">
        <v>3035</v>
      </c>
      <c r="M401" s="84">
        <v>799001</v>
      </c>
      <c r="N401" s="4" t="s">
        <v>3510</v>
      </c>
      <c r="O401" s="105">
        <v>9862430904</v>
      </c>
      <c r="P401" s="168">
        <v>381</v>
      </c>
      <c r="Q401" s="92" t="s">
        <v>3036</v>
      </c>
    </row>
    <row r="402" spans="1:17">
      <c r="E402" s="8" t="s">
        <v>3037</v>
      </c>
      <c r="F402" s="90">
        <v>216</v>
      </c>
      <c r="G402" s="103" t="s">
        <v>3038</v>
      </c>
      <c r="J402" s="8" t="s">
        <v>3037</v>
      </c>
      <c r="K402" s="8" t="s">
        <v>3039</v>
      </c>
      <c r="M402" s="84">
        <v>799120</v>
      </c>
      <c r="N402" s="4" t="s">
        <v>3040</v>
      </c>
      <c r="O402" s="104">
        <v>6033248100</v>
      </c>
      <c r="P402" s="168">
        <v>3821</v>
      </c>
      <c r="Q402" s="92" t="s">
        <v>3041</v>
      </c>
    </row>
    <row r="403" spans="1:17" s="43" customFormat="1">
      <c r="D403" s="44"/>
      <c r="E403" s="153"/>
      <c r="F403" s="95"/>
      <c r="G403" s="44"/>
      <c r="H403" s="46"/>
      <c r="M403" s="68"/>
      <c r="O403" s="45"/>
      <c r="P403" s="45"/>
      <c r="Q403" s="401"/>
    </row>
    <row r="404" spans="1:17" ht="51">
      <c r="A404" s="603" t="s">
        <v>3042</v>
      </c>
      <c r="B404" s="603"/>
      <c r="C404" s="603"/>
      <c r="D404" s="578" t="s">
        <v>3043</v>
      </c>
      <c r="E404" s="402" t="s">
        <v>3044</v>
      </c>
      <c r="F404" s="403" t="s">
        <v>3045</v>
      </c>
      <c r="G404" s="529" t="s">
        <v>3046</v>
      </c>
      <c r="H404" s="404"/>
      <c r="I404" s="405"/>
      <c r="J404" s="406" t="s">
        <v>3044</v>
      </c>
      <c r="M404" s="407">
        <v>788001</v>
      </c>
      <c r="N404" s="408" t="s">
        <v>3047</v>
      </c>
      <c r="O404" s="407">
        <v>8521586066</v>
      </c>
      <c r="P404" s="407">
        <v>3842</v>
      </c>
      <c r="Q404" s="409">
        <v>262134</v>
      </c>
    </row>
    <row r="405" spans="1:17">
      <c r="A405" s="603"/>
      <c r="B405" s="603"/>
      <c r="C405" s="603"/>
      <c r="D405" s="578"/>
      <c r="E405" s="103"/>
      <c r="F405" s="90"/>
      <c r="G405" s="10"/>
    </row>
    <row r="406" spans="1:17">
      <c r="A406" s="603"/>
      <c r="B406" s="603"/>
      <c r="C406" s="603"/>
      <c r="D406" s="578"/>
      <c r="E406" s="103"/>
      <c r="F406" s="90"/>
      <c r="G406" s="10"/>
    </row>
    <row r="407" spans="1:17">
      <c r="A407" s="603"/>
      <c r="B407" s="603"/>
      <c r="C407" s="603"/>
      <c r="D407" s="578"/>
      <c r="E407" s="103"/>
      <c r="F407" s="90"/>
      <c r="G407" s="10"/>
    </row>
    <row r="408" spans="1:17">
      <c r="A408" s="603"/>
      <c r="B408" s="603"/>
      <c r="C408" s="603"/>
      <c r="D408" s="578"/>
      <c r="E408" s="103"/>
      <c r="F408" s="90"/>
      <c r="G408" s="10"/>
    </row>
    <row r="409" spans="1:17">
      <c r="A409" s="603"/>
      <c r="B409" s="603"/>
      <c r="C409" s="603"/>
      <c r="D409" s="578"/>
      <c r="E409" s="103"/>
      <c r="F409" s="90"/>
      <c r="G409" s="10"/>
    </row>
    <row r="410" spans="1:17">
      <c r="A410" s="603"/>
      <c r="B410" s="603"/>
      <c r="C410" s="603"/>
      <c r="D410" s="578"/>
      <c r="E410" s="103"/>
      <c r="F410" s="90"/>
      <c r="G410" s="10"/>
      <c r="O410" s="104"/>
      <c r="P410" s="90"/>
      <c r="Q410" s="94"/>
    </row>
    <row r="411" spans="1:17">
      <c r="A411" s="603"/>
      <c r="B411" s="603"/>
      <c r="C411" s="603"/>
      <c r="D411" s="578"/>
      <c r="E411" s="103"/>
      <c r="F411" s="90"/>
      <c r="G411" s="10"/>
      <c r="O411" s="104"/>
      <c r="P411" s="90"/>
      <c r="Q411" s="94"/>
    </row>
    <row r="412" spans="1:17">
      <c r="A412" s="603"/>
      <c r="B412" s="603"/>
      <c r="C412" s="603"/>
      <c r="D412" s="578"/>
      <c r="E412" s="103"/>
      <c r="F412" s="90"/>
      <c r="G412" s="10"/>
      <c r="O412" s="90"/>
      <c r="P412" s="90"/>
      <c r="Q412" s="94"/>
    </row>
    <row r="413" spans="1:17">
      <c r="A413" s="603"/>
      <c r="B413" s="603"/>
      <c r="C413" s="603"/>
      <c r="D413" s="578"/>
      <c r="E413" s="103"/>
      <c r="F413" s="90"/>
      <c r="G413" s="10"/>
      <c r="O413" s="90"/>
      <c r="P413" s="90"/>
      <c r="Q413" s="94"/>
    </row>
    <row r="414" spans="1:17">
      <c r="A414" s="603"/>
      <c r="B414" s="603"/>
      <c r="C414" s="603"/>
      <c r="D414" s="578"/>
      <c r="E414" s="103"/>
      <c r="F414" s="90"/>
      <c r="G414" s="10"/>
      <c r="O414" s="90"/>
      <c r="P414" s="90"/>
      <c r="Q414" s="94"/>
    </row>
    <row r="415" spans="1:17">
      <c r="E415" s="4" t="s">
        <v>3048</v>
      </c>
      <c r="F415" s="5">
        <v>87</v>
      </c>
      <c r="G415" s="10" t="s">
        <v>3049</v>
      </c>
      <c r="H415" s="59"/>
      <c r="I415" s="29"/>
      <c r="J415" s="99" t="s">
        <v>3050</v>
      </c>
      <c r="K415" s="410" t="s">
        <v>3051</v>
      </c>
      <c r="L415" s="99" t="s">
        <v>3052</v>
      </c>
      <c r="M415" s="29">
        <v>788151</v>
      </c>
      <c r="N415" s="102" t="s">
        <v>3053</v>
      </c>
      <c r="O415" s="29">
        <v>7086997827</v>
      </c>
      <c r="P415" s="29">
        <v>3844</v>
      </c>
      <c r="Q415" s="99">
        <v>222518</v>
      </c>
    </row>
    <row r="416" spans="1:17">
      <c r="E416" s="4" t="s">
        <v>3054</v>
      </c>
      <c r="F416" s="5">
        <v>109</v>
      </c>
      <c r="G416" s="10" t="s">
        <v>3049</v>
      </c>
      <c r="H416" s="59"/>
      <c r="I416" s="84"/>
      <c r="J416" s="99" t="s">
        <v>3055</v>
      </c>
      <c r="K416" s="411" t="s">
        <v>3056</v>
      </c>
      <c r="L416" s="10" t="s">
        <v>3057</v>
      </c>
      <c r="M416" s="84">
        <v>788710</v>
      </c>
      <c r="N416" s="102" t="s">
        <v>3058</v>
      </c>
      <c r="O416" s="29">
        <v>9771406320</v>
      </c>
      <c r="P416" s="29">
        <v>3843</v>
      </c>
      <c r="Q416" s="99">
        <v>266995</v>
      </c>
    </row>
    <row r="417" spans="1:17">
      <c r="E417" s="4" t="s">
        <v>3059</v>
      </c>
      <c r="F417" s="5">
        <v>247</v>
      </c>
      <c r="G417" s="10" t="s">
        <v>3049</v>
      </c>
      <c r="H417" s="59"/>
      <c r="I417" s="29"/>
      <c r="J417" s="99" t="s">
        <v>3060</v>
      </c>
      <c r="K417" s="410" t="s">
        <v>3061</v>
      </c>
      <c r="L417" s="99" t="s">
        <v>3062</v>
      </c>
      <c r="M417" s="29">
        <v>788819</v>
      </c>
      <c r="N417" s="102" t="s">
        <v>3063</v>
      </c>
      <c r="O417" s="29">
        <v>8811093018</v>
      </c>
      <c r="P417" s="29">
        <v>3673</v>
      </c>
      <c r="Q417" s="99">
        <v>239242</v>
      </c>
    </row>
    <row r="418" spans="1:17">
      <c r="E418" s="4" t="s">
        <v>3064</v>
      </c>
      <c r="F418" s="5">
        <v>1803</v>
      </c>
      <c r="G418" s="10" t="s">
        <v>3049</v>
      </c>
      <c r="H418" s="59"/>
      <c r="I418" s="29"/>
      <c r="J418" s="99" t="s">
        <v>3065</v>
      </c>
      <c r="K418" s="410" t="s">
        <v>3066</v>
      </c>
      <c r="L418" s="99" t="s">
        <v>3067</v>
      </c>
      <c r="M418" s="29">
        <v>788115</v>
      </c>
      <c r="N418" s="102" t="s">
        <v>3068</v>
      </c>
      <c r="O418" s="29">
        <v>9435567388</v>
      </c>
      <c r="P418" s="29">
        <v>3842</v>
      </c>
      <c r="Q418" s="99">
        <v>273401</v>
      </c>
    </row>
    <row r="419" spans="1:17">
      <c r="A419" s="548"/>
      <c r="B419" s="548"/>
      <c r="C419" s="548"/>
      <c r="D419" s="548"/>
      <c r="E419" s="4" t="s">
        <v>3069</v>
      </c>
      <c r="F419" s="5">
        <v>1991</v>
      </c>
      <c r="G419" s="10" t="s">
        <v>3049</v>
      </c>
      <c r="H419" s="59"/>
      <c r="I419" s="29"/>
      <c r="J419" s="99" t="s">
        <v>3070</v>
      </c>
      <c r="K419" s="410" t="s">
        <v>3071</v>
      </c>
      <c r="L419" s="99" t="s">
        <v>3067</v>
      </c>
      <c r="M419" s="29">
        <v>788001</v>
      </c>
      <c r="N419" s="102" t="s">
        <v>3072</v>
      </c>
      <c r="O419" s="29">
        <v>7002459152</v>
      </c>
      <c r="P419" s="29">
        <v>3842</v>
      </c>
      <c r="Q419" s="99">
        <v>233321</v>
      </c>
    </row>
    <row r="420" spans="1:17">
      <c r="A420" s="548"/>
      <c r="B420" s="548"/>
      <c r="C420" s="548"/>
      <c r="D420" s="548"/>
      <c r="E420" s="4" t="s">
        <v>3073</v>
      </c>
      <c r="F420" s="5">
        <v>4796</v>
      </c>
      <c r="G420" s="10" t="s">
        <v>3049</v>
      </c>
      <c r="H420" s="59"/>
      <c r="I420" s="29"/>
      <c r="J420" s="99" t="s">
        <v>3074</v>
      </c>
      <c r="K420" s="410" t="s">
        <v>3075</v>
      </c>
      <c r="L420" s="99" t="s">
        <v>3062</v>
      </c>
      <c r="M420" s="29">
        <v>788831</v>
      </c>
      <c r="N420" s="102" t="s">
        <v>3076</v>
      </c>
      <c r="O420" s="29">
        <v>9854680982</v>
      </c>
      <c r="P420" s="29">
        <v>3873</v>
      </c>
      <c r="Q420" s="99">
        <v>282428</v>
      </c>
    </row>
    <row r="421" spans="1:17">
      <c r="A421" s="548"/>
      <c r="B421" s="548"/>
      <c r="C421" s="548"/>
      <c r="D421" s="548"/>
      <c r="E421" s="4" t="s">
        <v>3077</v>
      </c>
      <c r="F421" s="5">
        <v>4812</v>
      </c>
      <c r="G421" s="10" t="s">
        <v>3049</v>
      </c>
      <c r="H421" s="59"/>
      <c r="I421" s="29"/>
      <c r="J421" s="99" t="s">
        <v>3078</v>
      </c>
      <c r="K421" s="410" t="s">
        <v>3079</v>
      </c>
      <c r="L421" s="99" t="s">
        <v>3062</v>
      </c>
      <c r="M421" s="29">
        <v>788931</v>
      </c>
      <c r="N421" s="102" t="s">
        <v>3080</v>
      </c>
      <c r="O421" s="29">
        <v>9435315756</v>
      </c>
      <c r="P421" s="29">
        <v>3670</v>
      </c>
      <c r="Q421" s="99">
        <v>288983</v>
      </c>
    </row>
    <row r="422" spans="1:17">
      <c r="A422" s="548"/>
      <c r="B422" s="548"/>
      <c r="C422" s="548"/>
      <c r="D422" s="548"/>
      <c r="E422" s="4" t="s">
        <v>3081</v>
      </c>
      <c r="F422" s="5">
        <v>4890</v>
      </c>
      <c r="G422" s="10" t="s">
        <v>3049</v>
      </c>
      <c r="H422" s="59"/>
      <c r="I422" s="29"/>
      <c r="J422" s="99" t="s">
        <v>3082</v>
      </c>
      <c r="K422" s="410" t="s">
        <v>3083</v>
      </c>
      <c r="L422" s="99" t="s">
        <v>3062</v>
      </c>
      <c r="M422" s="29">
        <v>788830</v>
      </c>
      <c r="N422" s="102" t="s">
        <v>3084</v>
      </c>
      <c r="O422" s="29">
        <v>8761840547</v>
      </c>
      <c r="P422" s="29">
        <v>3673</v>
      </c>
      <c r="Q422" s="99">
        <v>283423</v>
      </c>
    </row>
    <row r="423" spans="1:17">
      <c r="A423" s="548"/>
      <c r="B423" s="548"/>
      <c r="C423" s="548"/>
      <c r="D423" s="548"/>
      <c r="E423" s="4" t="s">
        <v>3085</v>
      </c>
      <c r="F423" s="5">
        <v>5541</v>
      </c>
      <c r="G423" s="10" t="s">
        <v>3049</v>
      </c>
      <c r="H423" s="59"/>
      <c r="I423" s="29"/>
      <c r="J423" s="99" t="s">
        <v>3086</v>
      </c>
      <c r="K423" s="410" t="s">
        <v>3087</v>
      </c>
      <c r="L423" s="99" t="s">
        <v>3067</v>
      </c>
      <c r="M423" s="29">
        <v>788025</v>
      </c>
      <c r="N423" s="102" t="s">
        <v>3088</v>
      </c>
      <c r="O423" s="29">
        <v>9435600730</v>
      </c>
      <c r="P423" s="29">
        <v>3842</v>
      </c>
      <c r="Q423" s="99">
        <v>278246</v>
      </c>
    </row>
    <row r="424" spans="1:17">
      <c r="A424" s="548"/>
      <c r="B424" s="548"/>
      <c r="C424" s="548"/>
      <c r="D424" s="548"/>
      <c r="E424" s="4" t="s">
        <v>3089</v>
      </c>
      <c r="F424" s="5">
        <v>5922</v>
      </c>
      <c r="G424" s="10" t="s">
        <v>3049</v>
      </c>
      <c r="H424" s="59"/>
      <c r="I424" s="29"/>
      <c r="J424" s="99" t="s">
        <v>3090</v>
      </c>
      <c r="K424" s="410" t="s">
        <v>3091</v>
      </c>
      <c r="L424" s="99" t="s">
        <v>3067</v>
      </c>
      <c r="M424" s="29">
        <v>788005</v>
      </c>
      <c r="N424" s="102" t="s">
        <v>3092</v>
      </c>
      <c r="O424" s="29">
        <v>7631087884</v>
      </c>
      <c r="P424" s="29">
        <v>3842</v>
      </c>
      <c r="Q424" s="99">
        <v>221217</v>
      </c>
    </row>
    <row r="425" spans="1:17">
      <c r="A425" s="548"/>
      <c r="B425" s="548"/>
      <c r="C425" s="548"/>
      <c r="D425" s="548"/>
      <c r="E425" s="4" t="s">
        <v>3093</v>
      </c>
      <c r="F425" s="5">
        <v>6277</v>
      </c>
      <c r="G425" s="10" t="s">
        <v>3049</v>
      </c>
      <c r="H425" s="59"/>
      <c r="I425" s="84"/>
      <c r="J425" s="10" t="s">
        <v>3094</v>
      </c>
      <c r="K425" s="411" t="s">
        <v>3095</v>
      </c>
      <c r="L425" s="10" t="s">
        <v>3062</v>
      </c>
      <c r="M425" s="84">
        <v>788832</v>
      </c>
      <c r="N425" s="102" t="s">
        <v>3096</v>
      </c>
      <c r="O425" s="29">
        <v>9678785304</v>
      </c>
      <c r="P425" s="29">
        <v>3673</v>
      </c>
      <c r="Q425" s="99">
        <v>285404</v>
      </c>
    </row>
    <row r="426" spans="1:17">
      <c r="E426" s="4" t="s">
        <v>3097</v>
      </c>
      <c r="F426" s="5">
        <v>6848</v>
      </c>
      <c r="G426" s="10" t="s">
        <v>3049</v>
      </c>
      <c r="H426" s="59"/>
      <c r="I426" s="84"/>
      <c r="J426" s="10" t="s">
        <v>3098</v>
      </c>
      <c r="K426" s="411" t="s">
        <v>3099</v>
      </c>
      <c r="L426" s="10" t="s">
        <v>3057</v>
      </c>
      <c r="M426" s="84">
        <v>783348</v>
      </c>
      <c r="N426" s="102" t="s">
        <v>3100</v>
      </c>
      <c r="O426" s="29">
        <v>9706193431</v>
      </c>
      <c r="P426" s="29">
        <v>3843</v>
      </c>
      <c r="Q426" s="99">
        <v>253437</v>
      </c>
    </row>
    <row r="427" spans="1:17">
      <c r="E427" s="4" t="s">
        <v>3101</v>
      </c>
      <c r="F427" s="5">
        <v>7034</v>
      </c>
      <c r="G427" s="10" t="s">
        <v>3049</v>
      </c>
      <c r="H427" s="59"/>
      <c r="I427" s="29"/>
      <c r="J427" s="99" t="s">
        <v>3102</v>
      </c>
      <c r="K427" s="410" t="s">
        <v>3103</v>
      </c>
      <c r="L427" s="99" t="s">
        <v>3052</v>
      </c>
      <c r="M427" s="29">
        <v>788164</v>
      </c>
      <c r="N427" s="102" t="s">
        <v>3104</v>
      </c>
      <c r="O427" s="29">
        <v>9435371572</v>
      </c>
      <c r="P427" s="29">
        <v>3844</v>
      </c>
      <c r="Q427" s="99">
        <v>286431</v>
      </c>
    </row>
    <row r="428" spans="1:17">
      <c r="E428" s="4" t="s">
        <v>3105</v>
      </c>
      <c r="F428" s="5">
        <v>7037</v>
      </c>
      <c r="G428" s="10" t="s">
        <v>3049</v>
      </c>
      <c r="H428" s="59"/>
      <c r="I428" s="84"/>
      <c r="J428" s="10" t="s">
        <v>3106</v>
      </c>
      <c r="K428" s="411" t="s">
        <v>3107</v>
      </c>
      <c r="L428" s="10" t="s">
        <v>3067</v>
      </c>
      <c r="M428" s="84">
        <v>788114</v>
      </c>
      <c r="N428" s="102" t="s">
        <v>3108</v>
      </c>
      <c r="O428" s="29">
        <v>8136076796</v>
      </c>
      <c r="P428" s="29">
        <v>3842</v>
      </c>
      <c r="Q428" s="99">
        <v>258432</v>
      </c>
    </row>
    <row r="429" spans="1:17">
      <c r="E429" s="4" t="s">
        <v>3109</v>
      </c>
      <c r="F429" s="5">
        <v>7061</v>
      </c>
      <c r="G429" s="10" t="s">
        <v>3049</v>
      </c>
      <c r="H429" s="59"/>
      <c r="I429" s="29"/>
      <c r="J429" s="99" t="s">
        <v>3110</v>
      </c>
      <c r="K429" s="410" t="s">
        <v>3111</v>
      </c>
      <c r="L429" s="99" t="s">
        <v>3067</v>
      </c>
      <c r="M429" s="29">
        <v>788010</v>
      </c>
      <c r="N429" s="102" t="s">
        <v>3112</v>
      </c>
      <c r="O429" s="29">
        <v>7896428030</v>
      </c>
      <c r="P429" s="29">
        <v>3842</v>
      </c>
      <c r="Q429" s="99">
        <v>233806</v>
      </c>
    </row>
    <row r="430" spans="1:17">
      <c r="E430" s="4" t="s">
        <v>3113</v>
      </c>
      <c r="F430" s="5">
        <v>7217</v>
      </c>
      <c r="G430" s="10" t="s">
        <v>3049</v>
      </c>
      <c r="H430" s="59"/>
      <c r="I430" s="29"/>
      <c r="J430" s="99" t="s">
        <v>3114</v>
      </c>
      <c r="K430" s="410" t="s">
        <v>3114</v>
      </c>
      <c r="L430" s="99" t="s">
        <v>3067</v>
      </c>
      <c r="M430" s="29">
        <v>788019</v>
      </c>
      <c r="N430" s="102" t="s">
        <v>3115</v>
      </c>
      <c r="O430" s="29">
        <v>8638751203</v>
      </c>
      <c r="P430" s="29">
        <v>3842</v>
      </c>
      <c r="Q430" s="99">
        <v>283318</v>
      </c>
    </row>
    <row r="431" spans="1:17">
      <c r="E431" s="4" t="s">
        <v>3116</v>
      </c>
      <c r="F431" s="5">
        <v>7648</v>
      </c>
      <c r="G431" s="10" t="s">
        <v>3049</v>
      </c>
      <c r="H431" s="59"/>
      <c r="I431" s="29"/>
      <c r="J431" s="99" t="s">
        <v>3117</v>
      </c>
      <c r="K431" s="410" t="s">
        <v>3118</v>
      </c>
      <c r="L431" s="99" t="s">
        <v>3057</v>
      </c>
      <c r="M431" s="29">
        <v>788806</v>
      </c>
      <c r="N431" s="102" t="s">
        <v>3119</v>
      </c>
      <c r="O431" s="29">
        <v>8002710902</v>
      </c>
      <c r="P431" s="29">
        <v>3845</v>
      </c>
      <c r="Q431" s="99">
        <v>268102</v>
      </c>
    </row>
    <row r="432" spans="1:17">
      <c r="E432" s="4" t="s">
        <v>3120</v>
      </c>
      <c r="F432" s="5">
        <v>7960</v>
      </c>
      <c r="G432" s="10" t="s">
        <v>3049</v>
      </c>
      <c r="H432" s="59"/>
      <c r="I432" s="29"/>
      <c r="J432" s="99" t="s">
        <v>3121</v>
      </c>
      <c r="K432" s="410" t="s">
        <v>3122</v>
      </c>
      <c r="L432" s="99" t="s">
        <v>3057</v>
      </c>
      <c r="M432" s="29">
        <v>788710</v>
      </c>
      <c r="N432" s="102" t="s">
        <v>3123</v>
      </c>
      <c r="O432" s="29">
        <v>7086925845</v>
      </c>
      <c r="P432" s="29">
        <v>3843</v>
      </c>
      <c r="Q432" s="99">
        <v>262713</v>
      </c>
    </row>
    <row r="433" spans="5:17">
      <c r="E433" s="4" t="s">
        <v>3124</v>
      </c>
      <c r="F433" s="5">
        <v>8407</v>
      </c>
      <c r="G433" s="10" t="s">
        <v>3049</v>
      </c>
      <c r="H433" s="59"/>
      <c r="I433" s="29"/>
      <c r="J433" s="99" t="s">
        <v>3125</v>
      </c>
      <c r="K433" s="410" t="s">
        <v>3125</v>
      </c>
      <c r="L433" s="99" t="s">
        <v>3052</v>
      </c>
      <c r="M433" s="29">
        <v>788151</v>
      </c>
      <c r="N433" s="102" t="s">
        <v>3126</v>
      </c>
      <c r="O433" s="29">
        <v>9401018677</v>
      </c>
      <c r="P433" s="29">
        <v>3844</v>
      </c>
      <c r="Q433" s="99">
        <v>249504</v>
      </c>
    </row>
    <row r="434" spans="5:17">
      <c r="E434" s="4" t="s">
        <v>3127</v>
      </c>
      <c r="F434" s="5">
        <v>8514</v>
      </c>
      <c r="G434" s="10" t="s">
        <v>3049</v>
      </c>
      <c r="H434" s="59"/>
      <c r="I434" s="84"/>
      <c r="J434" s="10" t="s">
        <v>3128</v>
      </c>
      <c r="K434" s="411" t="s">
        <v>3128</v>
      </c>
      <c r="L434" s="10" t="s">
        <v>3057</v>
      </c>
      <c r="M434" s="84">
        <v>788728</v>
      </c>
      <c r="N434" s="102" t="s">
        <v>3129</v>
      </c>
      <c r="O434" s="29">
        <v>9435730237</v>
      </c>
      <c r="P434" s="29">
        <v>3843</v>
      </c>
      <c r="Q434" s="99">
        <v>287269</v>
      </c>
    </row>
    <row r="435" spans="5:17">
      <c r="E435" s="4" t="s">
        <v>3130</v>
      </c>
      <c r="F435" s="5">
        <v>9196</v>
      </c>
      <c r="G435" s="10" t="s">
        <v>3049</v>
      </c>
      <c r="H435" s="59"/>
      <c r="I435" s="84"/>
      <c r="J435" s="10" t="s">
        <v>3131</v>
      </c>
      <c r="K435" s="411" t="s">
        <v>3132</v>
      </c>
      <c r="L435" s="10" t="s">
        <v>3057</v>
      </c>
      <c r="M435" s="84">
        <v>788701</v>
      </c>
      <c r="N435" s="102" t="s">
        <v>3133</v>
      </c>
      <c r="O435" s="29">
        <v>8876216866</v>
      </c>
      <c r="P435" s="29"/>
      <c r="Q435" s="99"/>
    </row>
    <row r="436" spans="5:17">
      <c r="E436" s="4" t="s">
        <v>3134</v>
      </c>
      <c r="F436" s="5">
        <v>9402</v>
      </c>
      <c r="G436" s="10" t="s">
        <v>3049</v>
      </c>
      <c r="H436" s="59"/>
      <c r="I436" s="29"/>
      <c r="J436" s="99" t="s">
        <v>3135</v>
      </c>
      <c r="K436" s="410" t="s">
        <v>3136</v>
      </c>
      <c r="L436" s="99" t="s">
        <v>3067</v>
      </c>
      <c r="M436" s="29">
        <v>788115</v>
      </c>
      <c r="N436" s="102" t="s">
        <v>3137</v>
      </c>
      <c r="O436" s="29">
        <v>9435079562</v>
      </c>
      <c r="P436" s="29">
        <v>3842</v>
      </c>
      <c r="Q436" s="99">
        <v>273095</v>
      </c>
    </row>
    <row r="437" spans="5:17">
      <c r="E437" s="4" t="s">
        <v>3138</v>
      </c>
      <c r="F437" s="5">
        <v>9447</v>
      </c>
      <c r="G437" s="10" t="s">
        <v>3049</v>
      </c>
      <c r="H437" s="59"/>
      <c r="I437" s="29"/>
      <c r="J437" s="99" t="s">
        <v>3139</v>
      </c>
      <c r="K437" s="410" t="s">
        <v>3139</v>
      </c>
      <c r="L437" s="99" t="s">
        <v>3067</v>
      </c>
      <c r="M437" s="29">
        <v>788123</v>
      </c>
      <c r="N437" s="102" t="s">
        <v>3140</v>
      </c>
      <c r="O437" s="29">
        <v>9436544255</v>
      </c>
      <c r="P437" s="29"/>
      <c r="Q437" s="99"/>
    </row>
    <row r="438" spans="5:17">
      <c r="E438" s="4" t="s">
        <v>3141</v>
      </c>
      <c r="F438" s="5">
        <v>11612</v>
      </c>
      <c r="G438" s="10" t="s">
        <v>3049</v>
      </c>
      <c r="H438" s="59"/>
      <c r="I438" s="29"/>
      <c r="J438" s="99" t="s">
        <v>1430</v>
      </c>
      <c r="K438" s="410" t="s">
        <v>3142</v>
      </c>
      <c r="L438" s="99" t="s">
        <v>1430</v>
      </c>
      <c r="M438" s="29">
        <v>788103</v>
      </c>
      <c r="N438" s="102" t="s">
        <v>3143</v>
      </c>
      <c r="O438" s="29">
        <v>9902732451</v>
      </c>
      <c r="P438" s="29">
        <v>3841</v>
      </c>
      <c r="Q438" s="99">
        <v>287457</v>
      </c>
    </row>
    <row r="439" spans="5:17">
      <c r="E439" s="103" t="s">
        <v>3144</v>
      </c>
      <c r="F439" s="90">
        <v>11613</v>
      </c>
      <c r="G439" s="10" t="s">
        <v>3049</v>
      </c>
      <c r="J439" s="10" t="s">
        <v>3145</v>
      </c>
      <c r="K439" s="411" t="s">
        <v>3146</v>
      </c>
      <c r="L439" s="10" t="s">
        <v>3057</v>
      </c>
      <c r="M439" s="84">
        <v>788166</v>
      </c>
      <c r="N439" s="102" t="s">
        <v>3147</v>
      </c>
      <c r="O439" s="84">
        <v>9401860710</v>
      </c>
      <c r="P439" s="90" t="s">
        <v>3148</v>
      </c>
      <c r="Q439" s="10">
        <v>259334</v>
      </c>
    </row>
    <row r="440" spans="5:17">
      <c r="E440" s="103" t="s">
        <v>3149</v>
      </c>
      <c r="F440" s="90">
        <v>13249</v>
      </c>
      <c r="G440" s="10" t="s">
        <v>3049</v>
      </c>
      <c r="J440" s="10" t="s">
        <v>3150</v>
      </c>
      <c r="K440" s="411" t="s">
        <v>3150</v>
      </c>
      <c r="L440" s="10" t="s">
        <v>3067</v>
      </c>
      <c r="M440" s="84">
        <v>788030</v>
      </c>
      <c r="N440" s="102" t="s">
        <v>3151</v>
      </c>
      <c r="O440" s="104">
        <v>9774340526</v>
      </c>
      <c r="P440" s="90" t="s">
        <v>3152</v>
      </c>
      <c r="Q440" s="94" t="s">
        <v>3153</v>
      </c>
    </row>
    <row r="441" spans="5:17">
      <c r="E441" s="103" t="s">
        <v>3154</v>
      </c>
      <c r="F441" s="90">
        <v>13250</v>
      </c>
      <c r="G441" s="10" t="s">
        <v>3049</v>
      </c>
      <c r="J441" s="10" t="s">
        <v>3155</v>
      </c>
      <c r="K441" s="411" t="s">
        <v>3156</v>
      </c>
      <c r="L441" s="10" t="s">
        <v>3052</v>
      </c>
      <c r="M441" s="84">
        <v>788163</v>
      </c>
      <c r="N441" s="102" t="s">
        <v>3157</v>
      </c>
      <c r="O441" s="104">
        <v>9706138122</v>
      </c>
      <c r="P441" s="91">
        <v>3844</v>
      </c>
      <c r="Q441" s="92">
        <v>245208</v>
      </c>
    </row>
    <row r="442" spans="5:17">
      <c r="E442" s="103" t="s">
        <v>3158</v>
      </c>
      <c r="F442" s="90">
        <v>13251</v>
      </c>
      <c r="G442" s="10" t="s">
        <v>3049</v>
      </c>
      <c r="J442" s="10" t="s">
        <v>3159</v>
      </c>
      <c r="K442" s="411" t="s">
        <v>3160</v>
      </c>
      <c r="L442" s="10" t="s">
        <v>3057</v>
      </c>
      <c r="M442" s="84">
        <v>788724</v>
      </c>
      <c r="N442" s="102" t="s">
        <v>3161</v>
      </c>
      <c r="O442" s="104">
        <v>8787489293</v>
      </c>
      <c r="P442" s="91">
        <v>3843</v>
      </c>
      <c r="Q442" s="92">
        <v>254008</v>
      </c>
    </row>
    <row r="443" spans="5:17">
      <c r="E443" s="103" t="s">
        <v>3162</v>
      </c>
      <c r="F443" s="90">
        <v>13252</v>
      </c>
      <c r="G443" s="10" t="s">
        <v>3049</v>
      </c>
      <c r="J443" s="10" t="s">
        <v>3163</v>
      </c>
      <c r="K443" s="411" t="s">
        <v>3164</v>
      </c>
      <c r="L443" s="10" t="s">
        <v>3062</v>
      </c>
      <c r="M443" s="84">
        <v>788819</v>
      </c>
      <c r="N443" s="102" t="s">
        <v>3165</v>
      </c>
      <c r="O443" s="104">
        <v>9435709197</v>
      </c>
      <c r="P443" s="91"/>
      <c r="Q443" s="92"/>
    </row>
    <row r="444" spans="5:17">
      <c r="E444" s="103" t="s">
        <v>3166</v>
      </c>
      <c r="F444" s="90">
        <v>13308</v>
      </c>
      <c r="G444" s="10" t="s">
        <v>3049</v>
      </c>
      <c r="J444" s="10" t="s">
        <v>3167</v>
      </c>
      <c r="K444" s="411" t="s">
        <v>3168</v>
      </c>
      <c r="L444" s="10" t="s">
        <v>3067</v>
      </c>
      <c r="M444" s="84">
        <v>788005</v>
      </c>
      <c r="N444" s="102" t="s">
        <v>3169</v>
      </c>
      <c r="O444" s="104">
        <v>8974049829</v>
      </c>
      <c r="P444" s="91">
        <v>3842</v>
      </c>
      <c r="Q444" s="92">
        <v>604471</v>
      </c>
    </row>
    <row r="445" spans="5:17">
      <c r="E445" s="103" t="s">
        <v>3170</v>
      </c>
      <c r="F445" s="90">
        <v>13309</v>
      </c>
      <c r="G445" s="10" t="s">
        <v>3049</v>
      </c>
      <c r="J445" s="10" t="s">
        <v>3171</v>
      </c>
      <c r="K445" s="411" t="s">
        <v>3172</v>
      </c>
      <c r="L445" s="10" t="s">
        <v>3067</v>
      </c>
      <c r="M445" s="84">
        <v>788003</v>
      </c>
      <c r="N445" s="102" t="s">
        <v>3173</v>
      </c>
      <c r="O445" s="104">
        <v>9436143524</v>
      </c>
      <c r="P445" s="91">
        <v>3842</v>
      </c>
      <c r="Q445" s="92">
        <v>262585</v>
      </c>
    </row>
    <row r="446" spans="5:17">
      <c r="E446" s="103" t="s">
        <v>3174</v>
      </c>
      <c r="F446" s="90">
        <v>14260</v>
      </c>
      <c r="G446" s="10" t="s">
        <v>3049</v>
      </c>
      <c r="J446" s="10" t="s">
        <v>3175</v>
      </c>
      <c r="K446" s="411" t="s">
        <v>3176</v>
      </c>
      <c r="L446" s="10" t="s">
        <v>3067</v>
      </c>
      <c r="M446" s="84">
        <v>788011</v>
      </c>
      <c r="N446" s="102" t="s">
        <v>3177</v>
      </c>
      <c r="O446" s="104">
        <v>9435500725</v>
      </c>
      <c r="P446" s="91">
        <v>3842</v>
      </c>
      <c r="Q446" s="92">
        <v>227904</v>
      </c>
    </row>
    <row r="447" spans="5:17">
      <c r="E447" s="103" t="s">
        <v>3178</v>
      </c>
      <c r="F447" s="90">
        <v>14261</v>
      </c>
      <c r="G447" s="10" t="s">
        <v>3049</v>
      </c>
      <c r="J447" s="10" t="s">
        <v>3179</v>
      </c>
      <c r="K447" s="411" t="s">
        <v>3180</v>
      </c>
      <c r="L447" s="10" t="s">
        <v>3067</v>
      </c>
      <c r="M447" s="84">
        <v>788815</v>
      </c>
      <c r="N447" s="102" t="s">
        <v>3181</v>
      </c>
      <c r="O447" s="104">
        <v>7005648443</v>
      </c>
      <c r="P447" s="91"/>
      <c r="Q447" s="92"/>
    </row>
    <row r="448" spans="5:17">
      <c r="E448" s="103" t="s">
        <v>3182</v>
      </c>
      <c r="F448" s="90">
        <v>16197</v>
      </c>
      <c r="G448" s="10" t="s">
        <v>3049</v>
      </c>
      <c r="J448" s="10" t="s">
        <v>3183</v>
      </c>
      <c r="K448" s="411" t="s">
        <v>3184</v>
      </c>
      <c r="L448" s="10" t="s">
        <v>3057</v>
      </c>
      <c r="M448" s="84">
        <v>788713</v>
      </c>
      <c r="N448" s="102" t="s">
        <v>3185</v>
      </c>
      <c r="O448" s="104">
        <v>9401169488</v>
      </c>
      <c r="P448" s="91"/>
      <c r="Q448" s="92">
        <v>600655</v>
      </c>
    </row>
    <row r="449" spans="1:17">
      <c r="E449" s="103" t="s">
        <v>3186</v>
      </c>
      <c r="F449" s="90">
        <v>16356</v>
      </c>
      <c r="G449" s="10" t="s">
        <v>3049</v>
      </c>
      <c r="J449" s="10" t="s">
        <v>3187</v>
      </c>
      <c r="K449" s="411" t="s">
        <v>3188</v>
      </c>
      <c r="L449" s="10" t="s">
        <v>3067</v>
      </c>
      <c r="M449" s="84">
        <v>788001</v>
      </c>
      <c r="N449" s="102" t="s">
        <v>3189</v>
      </c>
      <c r="O449" s="104">
        <v>9401068222</v>
      </c>
      <c r="P449" s="90" t="s">
        <v>3190</v>
      </c>
      <c r="Q449" s="94" t="s">
        <v>3191</v>
      </c>
    </row>
    <row r="450" spans="1:17">
      <c r="E450" s="103" t="s">
        <v>3192</v>
      </c>
      <c r="F450" s="90">
        <v>17218</v>
      </c>
      <c r="G450" s="10" t="s">
        <v>3049</v>
      </c>
      <c r="J450" s="10" t="s">
        <v>3193</v>
      </c>
      <c r="K450" s="411" t="s">
        <v>3194</v>
      </c>
      <c r="L450" s="10" t="s">
        <v>3052</v>
      </c>
      <c r="M450" s="84">
        <v>788161</v>
      </c>
      <c r="N450" s="102" t="s">
        <v>3195</v>
      </c>
      <c r="O450" s="104">
        <v>9401960995</v>
      </c>
      <c r="P450" s="90" t="s">
        <v>3196</v>
      </c>
      <c r="Q450" s="94" t="s">
        <v>3197</v>
      </c>
    </row>
    <row r="451" spans="1:17">
      <c r="E451" s="103" t="s">
        <v>3198</v>
      </c>
      <c r="F451" s="90">
        <v>17222</v>
      </c>
      <c r="G451" s="10" t="s">
        <v>3049</v>
      </c>
      <c r="J451" s="10" t="s">
        <v>3199</v>
      </c>
      <c r="K451" s="411" t="s">
        <v>3200</v>
      </c>
      <c r="L451" s="10" t="s">
        <v>3067</v>
      </c>
      <c r="M451" s="84">
        <v>788119</v>
      </c>
      <c r="N451" s="102" t="s">
        <v>3201</v>
      </c>
      <c r="O451" s="104">
        <v>9435075391</v>
      </c>
      <c r="P451" s="90"/>
      <c r="Q451" s="94"/>
    </row>
    <row r="452" spans="1:17">
      <c r="E452" s="103" t="s">
        <v>3202</v>
      </c>
      <c r="F452" s="90">
        <v>17401</v>
      </c>
      <c r="G452" s="10" t="s">
        <v>3049</v>
      </c>
      <c r="J452" s="10" t="s">
        <v>3203</v>
      </c>
      <c r="K452" s="411" t="s">
        <v>3204</v>
      </c>
      <c r="L452" s="10" t="s">
        <v>3067</v>
      </c>
      <c r="M452" s="84">
        <v>788009</v>
      </c>
      <c r="N452" s="102" t="s">
        <v>3205</v>
      </c>
      <c r="O452" s="90" t="s">
        <v>3508</v>
      </c>
      <c r="P452" s="90"/>
      <c r="Q452" s="94"/>
    </row>
    <row r="453" spans="1:17">
      <c r="E453" s="103" t="s">
        <v>3206</v>
      </c>
      <c r="F453" s="90">
        <v>18750</v>
      </c>
      <c r="G453" s="10" t="s">
        <v>3049</v>
      </c>
      <c r="J453" s="10" t="s">
        <v>3207</v>
      </c>
      <c r="K453" s="411" t="s">
        <v>3208</v>
      </c>
      <c r="L453" s="10" t="s">
        <v>3067</v>
      </c>
      <c r="M453" s="84">
        <v>788001</v>
      </c>
      <c r="N453" s="102" t="s">
        <v>3209</v>
      </c>
      <c r="O453" s="90" t="s">
        <v>3509</v>
      </c>
      <c r="P453" s="90"/>
      <c r="Q453" s="94"/>
    </row>
    <row r="454" spans="1:17" ht="15">
      <c r="E454" s="103" t="s">
        <v>3210</v>
      </c>
      <c r="F454" s="90" t="s">
        <v>3211</v>
      </c>
      <c r="G454" s="10" t="s">
        <v>3212</v>
      </c>
      <c r="J454" s="10" t="s">
        <v>1504</v>
      </c>
      <c r="K454" s="411" t="s">
        <v>3213</v>
      </c>
      <c r="L454" s="10" t="s">
        <v>3067</v>
      </c>
      <c r="M454" s="84">
        <v>788001</v>
      </c>
      <c r="N454" s="102" t="s">
        <v>3214</v>
      </c>
      <c r="O454" s="490">
        <v>8449984494</v>
      </c>
      <c r="P454" s="90"/>
      <c r="Q454" s="94"/>
    </row>
    <row r="455" spans="1:17" s="43" customFormat="1" ht="15">
      <c r="D455" s="44"/>
      <c r="E455" s="153"/>
      <c r="F455" s="95"/>
      <c r="G455" s="44"/>
      <c r="H455" s="46"/>
      <c r="M455" s="68"/>
      <c r="N455" s="315"/>
      <c r="O455" s="95"/>
      <c r="P455" s="95"/>
      <c r="Q455" s="96"/>
    </row>
    <row r="456" spans="1:17">
      <c r="E456" s="103"/>
      <c r="F456" s="90"/>
      <c r="G456" s="10"/>
      <c r="O456" s="29"/>
      <c r="P456" s="29"/>
      <c r="Q456" s="99"/>
    </row>
    <row r="457" spans="1:17" ht="127.5">
      <c r="A457" s="548" t="s">
        <v>3215</v>
      </c>
      <c r="B457" s="548"/>
      <c r="C457" s="548"/>
      <c r="D457" s="548" t="s">
        <v>3484</v>
      </c>
      <c r="E457" s="386" t="s">
        <v>3216</v>
      </c>
      <c r="F457" s="412" t="s">
        <v>3217</v>
      </c>
      <c r="G457" s="24" t="s">
        <v>3218</v>
      </c>
      <c r="H457" s="384"/>
      <c r="I457" s="241"/>
      <c r="J457" s="215" t="s">
        <v>3216</v>
      </c>
      <c r="K457" s="28"/>
      <c r="L457" s="28"/>
      <c r="M457" s="241">
        <v>796001</v>
      </c>
      <c r="N457" s="38" t="s">
        <v>3219</v>
      </c>
      <c r="O457" s="241">
        <v>9436352151</v>
      </c>
      <c r="P457" s="241">
        <v>389</v>
      </c>
      <c r="Q457" s="245" t="s">
        <v>3220</v>
      </c>
    </row>
    <row r="458" spans="1:17">
      <c r="A458" s="548"/>
      <c r="B458" s="548"/>
      <c r="C458" s="548"/>
      <c r="D458" s="548"/>
      <c r="G458" s="10"/>
      <c r="H458" s="59"/>
      <c r="I458" s="29"/>
      <c r="J458" s="28"/>
      <c r="K458" s="28"/>
      <c r="L458" s="28"/>
      <c r="M458" s="29"/>
      <c r="O458" s="29"/>
      <c r="Q458" s="99"/>
    </row>
    <row r="459" spans="1:17">
      <c r="A459" s="548"/>
      <c r="B459" s="548"/>
      <c r="C459" s="548"/>
      <c r="D459" s="548"/>
      <c r="G459" s="10"/>
      <c r="H459" s="59"/>
      <c r="I459" s="29"/>
      <c r="J459" s="28"/>
      <c r="K459" s="28"/>
      <c r="L459" s="28"/>
      <c r="M459" s="29"/>
      <c r="O459" s="29"/>
      <c r="Q459" s="99"/>
    </row>
    <row r="460" spans="1:17" ht="114.75">
      <c r="A460" s="548"/>
      <c r="B460" s="548"/>
      <c r="C460" s="548"/>
      <c r="D460" s="548"/>
      <c r="E460" s="386" t="s">
        <v>3221</v>
      </c>
      <c r="F460" s="412" t="s">
        <v>3222</v>
      </c>
      <c r="G460" s="24" t="s">
        <v>3223</v>
      </c>
      <c r="H460" s="384"/>
      <c r="I460" s="241"/>
      <c r="J460" s="214" t="s">
        <v>3221</v>
      </c>
      <c r="K460" s="28"/>
      <c r="L460" s="28"/>
      <c r="M460" s="241">
        <v>796014</v>
      </c>
      <c r="N460" s="386" t="s">
        <v>3224</v>
      </c>
      <c r="O460" s="241">
        <v>8730003925</v>
      </c>
      <c r="P460" s="241">
        <v>389</v>
      </c>
      <c r="Q460" s="245" t="s">
        <v>3225</v>
      </c>
    </row>
    <row r="461" spans="1:17" ht="63.75">
      <c r="A461" s="548"/>
      <c r="B461" s="548"/>
      <c r="C461" s="548"/>
      <c r="D461" s="548"/>
      <c r="E461" s="386" t="s">
        <v>3226</v>
      </c>
      <c r="F461" s="412" t="s">
        <v>3227</v>
      </c>
      <c r="G461" s="24" t="s">
        <v>3228</v>
      </c>
      <c r="H461" s="384"/>
      <c r="I461" s="241"/>
      <c r="J461" s="214" t="s">
        <v>3226</v>
      </c>
      <c r="K461" s="28"/>
      <c r="L461" s="28"/>
      <c r="M461" s="241">
        <v>796891</v>
      </c>
      <c r="N461" s="386" t="s">
        <v>3229</v>
      </c>
      <c r="O461" s="241">
        <v>8730003961</v>
      </c>
      <c r="P461" s="241">
        <v>3835</v>
      </c>
      <c r="Q461" s="245" t="s">
        <v>3230</v>
      </c>
    </row>
    <row r="462" spans="1:17" ht="63.75">
      <c r="A462" s="548"/>
      <c r="B462" s="548"/>
      <c r="C462" s="548"/>
      <c r="D462" s="548"/>
      <c r="E462" s="386" t="s">
        <v>3231</v>
      </c>
      <c r="F462" s="412" t="s">
        <v>3232</v>
      </c>
      <c r="G462" s="24" t="s">
        <v>3233</v>
      </c>
      <c r="H462" s="384"/>
      <c r="I462" s="241"/>
      <c r="J462" s="214" t="s">
        <v>3231</v>
      </c>
      <c r="K462" s="28"/>
      <c r="L462" s="28"/>
      <c r="M462" s="241">
        <v>796701</v>
      </c>
      <c r="N462" s="386" t="s">
        <v>3234</v>
      </c>
      <c r="O462" s="241">
        <v>9436334372</v>
      </c>
      <c r="P462" s="244">
        <v>372</v>
      </c>
      <c r="Q462" s="245" t="s">
        <v>3235</v>
      </c>
    </row>
    <row r="463" spans="1:17" ht="76.5">
      <c r="A463" s="548"/>
      <c r="B463" s="548"/>
      <c r="C463" s="548"/>
      <c r="D463" s="548"/>
      <c r="E463" s="386" t="s">
        <v>3236</v>
      </c>
      <c r="F463" s="412" t="s">
        <v>3237</v>
      </c>
      <c r="G463" s="24" t="s">
        <v>3238</v>
      </c>
      <c r="H463" s="384"/>
      <c r="I463" s="241"/>
      <c r="J463" s="214" t="s">
        <v>3236</v>
      </c>
      <c r="K463" s="28"/>
      <c r="L463" s="28"/>
      <c r="M463" s="241">
        <v>796005</v>
      </c>
      <c r="N463" s="386" t="s">
        <v>3239</v>
      </c>
      <c r="O463" s="241">
        <v>9402194757</v>
      </c>
      <c r="P463" s="244">
        <v>389</v>
      </c>
      <c r="Q463" s="245">
        <v>2317336</v>
      </c>
    </row>
    <row r="464" spans="1:17" ht="63.75">
      <c r="E464" s="386" t="s">
        <v>3240</v>
      </c>
      <c r="F464" s="412" t="s">
        <v>3241</v>
      </c>
      <c r="G464" s="24" t="s">
        <v>3242</v>
      </c>
      <c r="H464" s="384"/>
      <c r="I464" s="241"/>
      <c r="J464" s="214" t="s">
        <v>3240</v>
      </c>
      <c r="K464" s="28"/>
      <c r="L464" s="28"/>
      <c r="M464" s="241">
        <v>796321</v>
      </c>
      <c r="N464" s="386" t="s">
        <v>3243</v>
      </c>
      <c r="O464" s="241">
        <v>9612365540</v>
      </c>
      <c r="P464" s="244">
        <v>3831</v>
      </c>
      <c r="Q464" s="245" t="s">
        <v>3244</v>
      </c>
    </row>
    <row r="465" spans="5:17" ht="63.75">
      <c r="E465" s="386" t="s">
        <v>3245</v>
      </c>
      <c r="F465" s="412" t="s">
        <v>3246</v>
      </c>
      <c r="G465" s="24" t="s">
        <v>3247</v>
      </c>
      <c r="H465" s="384"/>
      <c r="I465" s="241"/>
      <c r="J465" s="214" t="s">
        <v>3245</v>
      </c>
      <c r="K465" s="28"/>
      <c r="L465" s="28"/>
      <c r="M465" s="241">
        <v>796081</v>
      </c>
      <c r="N465" s="386" t="s">
        <v>3248</v>
      </c>
      <c r="O465" s="241">
        <v>8730003951</v>
      </c>
      <c r="P465" s="244">
        <v>3837</v>
      </c>
      <c r="Q465" s="245" t="s">
        <v>3249</v>
      </c>
    </row>
    <row r="466" spans="5:17" ht="127.5">
      <c r="E466" s="386" t="s">
        <v>3250</v>
      </c>
      <c r="F466" s="412" t="s">
        <v>3251</v>
      </c>
      <c r="G466" s="24" t="s">
        <v>3252</v>
      </c>
      <c r="H466" s="384"/>
      <c r="I466" s="241"/>
      <c r="J466" s="214" t="s">
        <v>3250</v>
      </c>
      <c r="K466" s="28"/>
      <c r="L466" s="28"/>
      <c r="M466" s="241">
        <v>796001</v>
      </c>
      <c r="N466" s="386" t="s">
        <v>3253</v>
      </c>
      <c r="O466" s="241">
        <v>9436767770</v>
      </c>
      <c r="P466" s="244">
        <v>389</v>
      </c>
      <c r="Q466" s="245" t="s">
        <v>3254</v>
      </c>
    </row>
    <row r="467" spans="5:17" ht="63.75">
      <c r="E467" s="386" t="s">
        <v>3255</v>
      </c>
      <c r="F467" s="412" t="s">
        <v>3256</v>
      </c>
      <c r="G467" s="24" t="s">
        <v>3257</v>
      </c>
      <c r="H467" s="384"/>
      <c r="I467" s="241"/>
      <c r="J467" s="214" t="s">
        <v>3255</v>
      </c>
      <c r="K467" s="28"/>
      <c r="L467" s="28"/>
      <c r="M467" s="241">
        <v>796441</v>
      </c>
      <c r="N467" s="386" t="s">
        <v>3258</v>
      </c>
      <c r="O467" s="241">
        <v>9435551396</v>
      </c>
      <c r="P467" s="244">
        <v>389</v>
      </c>
      <c r="Q467" s="245">
        <v>2565309</v>
      </c>
    </row>
    <row r="468" spans="5:17" ht="76.5">
      <c r="E468" s="386" t="s">
        <v>2741</v>
      </c>
      <c r="F468" s="412" t="s">
        <v>3259</v>
      </c>
      <c r="G468" s="24" t="s">
        <v>3260</v>
      </c>
      <c r="H468" s="384"/>
      <c r="I468" s="241"/>
      <c r="J468" s="214" t="s">
        <v>2741</v>
      </c>
      <c r="K468" s="28"/>
      <c r="L468" s="28"/>
      <c r="M468" s="241">
        <v>796001</v>
      </c>
      <c r="N468" s="386" t="s">
        <v>3261</v>
      </c>
      <c r="O468" s="241">
        <v>9436149439</v>
      </c>
      <c r="P468" s="244">
        <v>389</v>
      </c>
      <c r="Q468" s="245">
        <v>2335943</v>
      </c>
    </row>
    <row r="469" spans="5:17" ht="63.75">
      <c r="E469" s="386" t="s">
        <v>3262</v>
      </c>
      <c r="F469" s="412" t="s">
        <v>3263</v>
      </c>
      <c r="G469" s="24" t="s">
        <v>3264</v>
      </c>
      <c r="H469" s="384"/>
      <c r="I469" s="241"/>
      <c r="J469" s="214" t="s">
        <v>3262</v>
      </c>
      <c r="K469" s="28"/>
      <c r="L469" s="28"/>
      <c r="M469" s="241">
        <v>796001</v>
      </c>
      <c r="N469" s="386" t="s">
        <v>3265</v>
      </c>
      <c r="O469" s="241">
        <v>9436198915</v>
      </c>
      <c r="P469" s="244">
        <v>389</v>
      </c>
      <c r="Q469" s="245">
        <v>2306598</v>
      </c>
    </row>
    <row r="470" spans="5:17" ht="63.75">
      <c r="E470" s="386" t="s">
        <v>3266</v>
      </c>
      <c r="F470" s="412" t="s">
        <v>3267</v>
      </c>
      <c r="G470" s="24" t="s">
        <v>3268</v>
      </c>
      <c r="H470" s="384"/>
      <c r="I470" s="241"/>
      <c r="J470" s="214" t="s">
        <v>3266</v>
      </c>
      <c r="K470" s="28"/>
      <c r="L470" s="28"/>
      <c r="M470" s="241">
        <v>796181</v>
      </c>
      <c r="N470" s="386" t="s">
        <v>3269</v>
      </c>
      <c r="O470" s="241">
        <v>9612170881</v>
      </c>
      <c r="P470" s="244">
        <v>3838</v>
      </c>
      <c r="Q470" s="245">
        <v>222551</v>
      </c>
    </row>
    <row r="471" spans="5:17" ht="63.75">
      <c r="E471" s="386" t="s">
        <v>3270</v>
      </c>
      <c r="F471" s="412" t="s">
        <v>3271</v>
      </c>
      <c r="G471" s="24" t="s">
        <v>3272</v>
      </c>
      <c r="H471" s="384"/>
      <c r="I471" s="386"/>
      <c r="J471" s="24" t="s">
        <v>3270</v>
      </c>
      <c r="K471" s="28"/>
      <c r="L471" s="28"/>
      <c r="M471" s="242">
        <v>796901</v>
      </c>
      <c r="N471" s="386" t="s">
        <v>3273</v>
      </c>
      <c r="O471" s="241">
        <v>9436379833</v>
      </c>
      <c r="P471" s="241">
        <v>3835</v>
      </c>
      <c r="Q471" s="245">
        <v>222462</v>
      </c>
    </row>
    <row r="472" spans="5:17" ht="63.75">
      <c r="E472" s="389" t="s">
        <v>3274</v>
      </c>
      <c r="F472" s="413" t="s">
        <v>3275</v>
      </c>
      <c r="G472" s="24" t="s">
        <v>3276</v>
      </c>
      <c r="H472" s="414"/>
      <c r="I472" s="386"/>
      <c r="J472" s="24" t="s">
        <v>3274</v>
      </c>
      <c r="K472" s="28"/>
      <c r="L472" s="28"/>
      <c r="M472" s="242">
        <v>796009</v>
      </c>
      <c r="N472" s="386" t="s">
        <v>3277</v>
      </c>
      <c r="O472" s="242">
        <v>9402113072</v>
      </c>
      <c r="P472" s="390">
        <v>389</v>
      </c>
      <c r="Q472" s="388">
        <v>2306737</v>
      </c>
    </row>
    <row r="473" spans="5:17" ht="76.5">
      <c r="E473" s="389" t="s">
        <v>3278</v>
      </c>
      <c r="F473" s="413" t="s">
        <v>3279</v>
      </c>
      <c r="G473" s="24" t="s">
        <v>3280</v>
      </c>
      <c r="H473" s="414"/>
      <c r="I473" s="386"/>
      <c r="J473" s="24" t="s">
        <v>3278</v>
      </c>
      <c r="K473" s="28"/>
      <c r="L473" s="28"/>
      <c r="M473" s="242">
        <v>796001</v>
      </c>
      <c r="N473" s="386" t="s">
        <v>3281</v>
      </c>
      <c r="O473" s="242">
        <v>9774006589</v>
      </c>
      <c r="P473" s="390">
        <v>389</v>
      </c>
      <c r="Q473" s="388">
        <v>2324004</v>
      </c>
    </row>
    <row r="474" spans="5:17" ht="63.75">
      <c r="E474" s="389" t="s">
        <v>3282</v>
      </c>
      <c r="F474" s="413" t="s">
        <v>3283</v>
      </c>
      <c r="G474" s="24" t="s">
        <v>3284</v>
      </c>
      <c r="H474" s="414"/>
      <c r="I474" s="386"/>
      <c r="J474" s="24" t="s">
        <v>3282</v>
      </c>
      <c r="K474" s="28"/>
      <c r="L474" s="28"/>
      <c r="M474" s="242">
        <v>796081</v>
      </c>
      <c r="N474" s="386" t="s">
        <v>3285</v>
      </c>
      <c r="O474" s="393">
        <v>8415923231</v>
      </c>
      <c r="P474" s="415">
        <v>0</v>
      </c>
      <c r="Q474" s="416">
        <v>0</v>
      </c>
    </row>
    <row r="475" spans="5:17" ht="63.75">
      <c r="E475" s="389" t="s">
        <v>3286</v>
      </c>
      <c r="F475" s="413" t="s">
        <v>3287</v>
      </c>
      <c r="G475" s="24" t="s">
        <v>3288</v>
      </c>
      <c r="H475" s="414"/>
      <c r="I475" s="386"/>
      <c r="J475" s="24" t="s">
        <v>3286</v>
      </c>
      <c r="K475" s="28"/>
      <c r="L475" s="28"/>
      <c r="M475" s="242">
        <v>796370</v>
      </c>
      <c r="N475" s="386" t="s">
        <v>3289</v>
      </c>
      <c r="O475" s="393">
        <v>9856035778</v>
      </c>
      <c r="P475" s="415">
        <v>3831</v>
      </c>
      <c r="Q475" s="416">
        <v>264230</v>
      </c>
    </row>
    <row r="476" spans="5:17" ht="63.75">
      <c r="E476" s="389" t="s">
        <v>3290</v>
      </c>
      <c r="F476" s="413" t="s">
        <v>3291</v>
      </c>
      <c r="G476" s="24" t="s">
        <v>3292</v>
      </c>
      <c r="H476" s="414"/>
      <c r="I476" s="386"/>
      <c r="J476" s="24" t="s">
        <v>3290</v>
      </c>
      <c r="K476" s="28"/>
      <c r="L476" s="28"/>
      <c r="M476" s="242">
        <v>796701</v>
      </c>
      <c r="N476" s="386" t="s">
        <v>3293</v>
      </c>
      <c r="O476" s="393">
        <v>9612161877</v>
      </c>
      <c r="P476" s="415">
        <v>372</v>
      </c>
      <c r="Q476" s="416" t="s">
        <v>3294</v>
      </c>
    </row>
    <row r="477" spans="5:17" ht="63.75">
      <c r="E477" s="389" t="s">
        <v>3295</v>
      </c>
      <c r="F477" s="413" t="s">
        <v>3296</v>
      </c>
      <c r="G477" s="24" t="s">
        <v>3297</v>
      </c>
      <c r="H477" s="414"/>
      <c r="I477" s="386"/>
      <c r="J477" s="24" t="s">
        <v>3295</v>
      </c>
      <c r="K477" s="28"/>
      <c r="L477" s="28"/>
      <c r="M477" s="242">
        <v>796770</v>
      </c>
      <c r="N477" s="386" t="s">
        <v>3298</v>
      </c>
      <c r="O477" s="393">
        <v>7308999288</v>
      </c>
      <c r="P477" s="415">
        <v>372</v>
      </c>
      <c r="Q477" s="416">
        <v>2563836</v>
      </c>
    </row>
    <row r="478" spans="5:17" ht="63.75">
      <c r="E478" s="389" t="s">
        <v>3299</v>
      </c>
      <c r="F478" s="413" t="s">
        <v>3300</v>
      </c>
      <c r="G478" s="24" t="s">
        <v>3301</v>
      </c>
      <c r="H478" s="414"/>
      <c r="I478" s="386"/>
      <c r="J478" s="24" t="s">
        <v>3299</v>
      </c>
      <c r="K478" s="28"/>
      <c r="L478" s="28"/>
      <c r="M478" s="242">
        <v>796111</v>
      </c>
      <c r="N478" s="386" t="s">
        <v>3302</v>
      </c>
      <c r="O478" s="393">
        <v>8730003945</v>
      </c>
      <c r="P478" s="415">
        <v>389</v>
      </c>
      <c r="Q478" s="416">
        <v>2569219</v>
      </c>
    </row>
    <row r="479" spans="5:17" ht="63.75">
      <c r="E479" s="389" t="s">
        <v>3303</v>
      </c>
      <c r="F479" s="413" t="s">
        <v>3304</v>
      </c>
      <c r="G479" s="24" t="s">
        <v>3305</v>
      </c>
      <c r="H479" s="414"/>
      <c r="I479" s="386"/>
      <c r="J479" s="24" t="s">
        <v>3303</v>
      </c>
      <c r="K479" s="28"/>
      <c r="L479" s="28"/>
      <c r="M479" s="242">
        <v>796751</v>
      </c>
      <c r="N479" s="386" t="s">
        <v>3306</v>
      </c>
      <c r="O479" s="393">
        <v>8730003986</v>
      </c>
      <c r="P479" s="415">
        <v>3834</v>
      </c>
      <c r="Q479" s="416">
        <v>222025</v>
      </c>
    </row>
    <row r="480" spans="5:17" ht="63.75">
      <c r="E480" s="389" t="s">
        <v>3307</v>
      </c>
      <c r="F480" s="413" t="s">
        <v>3308</v>
      </c>
      <c r="G480" s="24" t="s">
        <v>3309</v>
      </c>
      <c r="H480" s="414"/>
      <c r="I480" s="386"/>
      <c r="J480" s="24" t="s">
        <v>3307</v>
      </c>
      <c r="K480" s="28"/>
      <c r="L480" s="28"/>
      <c r="M480" s="242">
        <v>796025</v>
      </c>
      <c r="N480" s="386" t="s">
        <v>3310</v>
      </c>
      <c r="O480" s="393">
        <v>9436150451</v>
      </c>
      <c r="P480" s="415">
        <v>389</v>
      </c>
      <c r="Q480" s="416">
        <v>2362414</v>
      </c>
    </row>
    <row r="481" spans="5:17" ht="76.5">
      <c r="E481" s="389" t="s">
        <v>3311</v>
      </c>
      <c r="F481" s="413" t="s">
        <v>3312</v>
      </c>
      <c r="G481" s="24" t="s">
        <v>3313</v>
      </c>
      <c r="H481" s="414"/>
      <c r="I481" s="386"/>
      <c r="J481" s="24" t="s">
        <v>3311</v>
      </c>
      <c r="K481" s="28"/>
      <c r="L481" s="28"/>
      <c r="M481" s="242">
        <v>796007</v>
      </c>
      <c r="N481" s="386" t="s">
        <v>3314</v>
      </c>
      <c r="O481" s="393">
        <v>8730003944</v>
      </c>
      <c r="P481" s="415">
        <v>389</v>
      </c>
      <c r="Q481" s="416">
        <v>2326112</v>
      </c>
    </row>
    <row r="482" spans="5:17" ht="63.75">
      <c r="E482" s="389" t="s">
        <v>3315</v>
      </c>
      <c r="F482" s="413" t="s">
        <v>3316</v>
      </c>
      <c r="G482" s="24" t="s">
        <v>3317</v>
      </c>
      <c r="H482" s="414"/>
      <c r="I482" s="386"/>
      <c r="J482" s="24" t="s">
        <v>3315</v>
      </c>
      <c r="K482" s="28"/>
      <c r="L482" s="28"/>
      <c r="M482" s="242">
        <v>796571</v>
      </c>
      <c r="N482" s="386" t="s">
        <v>3318</v>
      </c>
      <c r="O482" s="393">
        <v>9436143997</v>
      </c>
      <c r="P482" s="415">
        <v>372</v>
      </c>
      <c r="Q482" s="416" t="s">
        <v>3319</v>
      </c>
    </row>
    <row r="483" spans="5:17" ht="63.75">
      <c r="E483" s="389" t="s">
        <v>3320</v>
      </c>
      <c r="F483" s="413" t="s">
        <v>3321</v>
      </c>
      <c r="G483" s="24" t="s">
        <v>3322</v>
      </c>
      <c r="H483" s="414"/>
      <c r="I483" s="386"/>
      <c r="J483" s="24" t="s">
        <v>3320</v>
      </c>
      <c r="K483" s="28"/>
      <c r="L483" s="28"/>
      <c r="M483" s="242">
        <v>796310</v>
      </c>
      <c r="N483" s="386" t="s">
        <v>3323</v>
      </c>
      <c r="O483" s="393">
        <v>8730003952</v>
      </c>
      <c r="P483" s="415">
        <v>3831</v>
      </c>
      <c r="Q483" s="416">
        <v>261057</v>
      </c>
    </row>
    <row r="484" spans="5:17" ht="63.75">
      <c r="E484" s="389" t="s">
        <v>3324</v>
      </c>
      <c r="F484" s="413" t="s">
        <v>3325</v>
      </c>
      <c r="G484" s="24" t="s">
        <v>3326</v>
      </c>
      <c r="H484" s="414"/>
      <c r="I484" s="386"/>
      <c r="J484" s="24" t="s">
        <v>3324</v>
      </c>
      <c r="K484" s="28"/>
      <c r="L484" s="28"/>
      <c r="M484" s="242">
        <v>796001</v>
      </c>
      <c r="N484" s="386" t="s">
        <v>3327</v>
      </c>
      <c r="O484" s="393">
        <v>9436372772</v>
      </c>
      <c r="P484" s="415">
        <v>389</v>
      </c>
      <c r="Q484" s="416">
        <v>2336827</v>
      </c>
    </row>
    <row r="485" spans="5:17" ht="63.75">
      <c r="E485" s="389" t="s">
        <v>3328</v>
      </c>
      <c r="F485" s="413" t="s">
        <v>3329</v>
      </c>
      <c r="G485" s="24" t="s">
        <v>3330</v>
      </c>
      <c r="H485" s="414"/>
      <c r="I485" s="386"/>
      <c r="J485" s="24" t="s">
        <v>3328</v>
      </c>
      <c r="M485" s="242">
        <v>796410</v>
      </c>
      <c r="N485" s="386" t="s">
        <v>3331</v>
      </c>
      <c r="O485" s="393">
        <v>8730003965</v>
      </c>
      <c r="P485" s="415">
        <v>389</v>
      </c>
      <c r="Q485" s="416">
        <v>2573213</v>
      </c>
    </row>
    <row r="486" spans="5:17" ht="63.75">
      <c r="E486" s="389" t="s">
        <v>3332</v>
      </c>
      <c r="F486" s="413" t="s">
        <v>3333</v>
      </c>
      <c r="G486" s="24" t="s">
        <v>3334</v>
      </c>
      <c r="H486" s="414"/>
      <c r="I486" s="386"/>
      <c r="J486" s="24" t="s">
        <v>3332</v>
      </c>
      <c r="M486" s="242">
        <v>796290</v>
      </c>
      <c r="N486" s="386" t="s">
        <v>3335</v>
      </c>
      <c r="O486" s="393">
        <v>9485140636</v>
      </c>
      <c r="P486" s="415" t="s">
        <v>3336</v>
      </c>
      <c r="Q486" s="416">
        <v>0</v>
      </c>
    </row>
    <row r="487" spans="5:17" ht="63.75">
      <c r="E487" s="389" t="s">
        <v>3337</v>
      </c>
      <c r="F487" s="413" t="s">
        <v>3338</v>
      </c>
      <c r="G487" s="24" t="s">
        <v>3339</v>
      </c>
      <c r="H487" s="414"/>
      <c r="I487" s="386"/>
      <c r="J487" s="24" t="s">
        <v>3337</v>
      </c>
      <c r="M487" s="242">
        <v>796012</v>
      </c>
      <c r="N487" s="386" t="s">
        <v>3340</v>
      </c>
      <c r="O487" s="393">
        <v>9436773941</v>
      </c>
      <c r="P487" s="415" t="s">
        <v>3341</v>
      </c>
      <c r="Q487" s="416" t="s">
        <v>3342</v>
      </c>
    </row>
    <row r="488" spans="5:17" ht="51">
      <c r="E488" s="389" t="s">
        <v>3343</v>
      </c>
      <c r="F488" s="413" t="s">
        <v>3344</v>
      </c>
      <c r="G488" s="24" t="s">
        <v>1313</v>
      </c>
      <c r="H488" s="414"/>
      <c r="I488" s="386"/>
      <c r="J488" s="24" t="s">
        <v>3343</v>
      </c>
      <c r="M488" s="242">
        <v>796261</v>
      </c>
      <c r="N488" s="386" t="s">
        <v>3345</v>
      </c>
      <c r="O488" s="393">
        <v>8794736114</v>
      </c>
      <c r="P488" s="415">
        <v>389</v>
      </c>
      <c r="Q488" s="416">
        <v>2562319</v>
      </c>
    </row>
    <row r="489" spans="5:17" ht="63.75">
      <c r="E489" s="389" t="s">
        <v>3346</v>
      </c>
      <c r="F489" s="413" t="s">
        <v>3347</v>
      </c>
      <c r="G489" s="24" t="s">
        <v>3348</v>
      </c>
      <c r="H489" s="414"/>
      <c r="I489" s="386"/>
      <c r="J489" s="24" t="s">
        <v>3346</v>
      </c>
      <c r="M489" s="242">
        <v>796161</v>
      </c>
      <c r="N489" s="386" t="s">
        <v>3349</v>
      </c>
      <c r="O489" s="393">
        <v>8730864053</v>
      </c>
      <c r="P489" s="415">
        <v>389</v>
      </c>
      <c r="Q489" s="416">
        <v>2370946</v>
      </c>
    </row>
    <row r="490" spans="5:17" ht="63.75">
      <c r="E490" s="389" t="s">
        <v>3350</v>
      </c>
      <c r="F490" s="413" t="s">
        <v>3351</v>
      </c>
      <c r="G490" s="24" t="s">
        <v>3352</v>
      </c>
      <c r="H490" s="414"/>
      <c r="I490" s="386"/>
      <c r="J490" s="24" t="s">
        <v>3350</v>
      </c>
      <c r="M490" s="242">
        <v>796036</v>
      </c>
      <c r="N490" s="386" t="s">
        <v>3353</v>
      </c>
      <c r="O490" s="393">
        <v>9436354610</v>
      </c>
      <c r="P490" s="415">
        <v>389</v>
      </c>
      <c r="Q490" s="416">
        <v>2364010</v>
      </c>
    </row>
    <row r="491" spans="5:17" ht="63.75">
      <c r="E491" s="389" t="s">
        <v>3354</v>
      </c>
      <c r="F491" s="413" t="s">
        <v>3355</v>
      </c>
      <c r="G491" s="24" t="s">
        <v>3356</v>
      </c>
      <c r="H491" s="414"/>
      <c r="I491" s="386"/>
      <c r="J491" s="24" t="s">
        <v>3354</v>
      </c>
      <c r="M491" s="242">
        <v>796181</v>
      </c>
      <c r="N491" s="386" t="s">
        <v>3357</v>
      </c>
      <c r="O491" s="393">
        <v>9436147395</v>
      </c>
      <c r="P491" s="415">
        <v>3838</v>
      </c>
      <c r="Q491" s="416">
        <v>261543</v>
      </c>
    </row>
    <row r="492" spans="5:17" ht="63.75">
      <c r="E492" s="389" t="s">
        <v>3358</v>
      </c>
      <c r="F492" s="413" t="s">
        <v>3359</v>
      </c>
      <c r="G492" s="24" t="s">
        <v>3360</v>
      </c>
      <c r="H492" s="414"/>
      <c r="I492" s="386"/>
      <c r="J492" s="24" t="s">
        <v>3358</v>
      </c>
      <c r="M492" s="242">
        <v>796101</v>
      </c>
      <c r="N492" s="386" t="s">
        <v>3361</v>
      </c>
      <c r="O492" s="393">
        <v>9401552639</v>
      </c>
      <c r="P492" s="415">
        <v>3837</v>
      </c>
      <c r="Q492" s="416">
        <v>261082</v>
      </c>
    </row>
    <row r="493" spans="5:17" ht="63.75">
      <c r="E493" s="389" t="s">
        <v>3362</v>
      </c>
      <c r="F493" s="413" t="s">
        <v>3363</v>
      </c>
      <c r="G493" s="24" t="s">
        <v>3364</v>
      </c>
      <c r="H493" s="414"/>
      <c r="I493" s="386"/>
      <c r="J493" s="24" t="s">
        <v>3362</v>
      </c>
      <c r="M493" s="242">
        <v>796441</v>
      </c>
      <c r="N493" s="386" t="s">
        <v>3365</v>
      </c>
      <c r="O493" s="393">
        <v>9435370240</v>
      </c>
      <c r="P493" s="415">
        <v>3837</v>
      </c>
      <c r="Q493" s="416">
        <v>269123</v>
      </c>
    </row>
    <row r="494" spans="5:17" ht="63.75">
      <c r="E494" s="389" t="s">
        <v>3366</v>
      </c>
      <c r="F494" s="413" t="s">
        <v>3367</v>
      </c>
      <c r="G494" s="24" t="s">
        <v>3368</v>
      </c>
      <c r="H494" s="414"/>
      <c r="I494" s="386"/>
      <c r="J494" s="24" t="s">
        <v>3366</v>
      </c>
      <c r="M494" s="242">
        <v>796017</v>
      </c>
      <c r="N494" s="386" t="s">
        <v>3369</v>
      </c>
      <c r="O494" s="393">
        <v>9436609566</v>
      </c>
      <c r="P494" s="415">
        <v>0</v>
      </c>
      <c r="Q494" s="416">
        <v>0</v>
      </c>
    </row>
    <row r="495" spans="5:17" ht="63.75">
      <c r="E495" s="389" t="s">
        <v>3370</v>
      </c>
      <c r="F495" s="413" t="s">
        <v>3371</v>
      </c>
      <c r="G495" s="24" t="s">
        <v>3372</v>
      </c>
      <c r="H495" s="414"/>
      <c r="I495" s="386"/>
      <c r="J495" s="24" t="s">
        <v>3370</v>
      </c>
      <c r="M495" s="242">
        <v>796181</v>
      </c>
      <c r="N495" s="417" t="s">
        <v>3373</v>
      </c>
      <c r="O495" s="393">
        <v>8974169963</v>
      </c>
      <c r="P495" s="415">
        <v>3838</v>
      </c>
      <c r="Q495" s="416">
        <v>292994</v>
      </c>
    </row>
    <row r="496" spans="5:17" ht="63.75">
      <c r="E496" s="389" t="s">
        <v>3374</v>
      </c>
      <c r="F496" s="413" t="s">
        <v>3375</v>
      </c>
      <c r="G496" s="24" t="s">
        <v>3376</v>
      </c>
      <c r="H496" s="414"/>
      <c r="I496" s="386"/>
      <c r="J496" s="24" t="s">
        <v>3374</v>
      </c>
      <c r="M496" s="242">
        <v>796005</v>
      </c>
      <c r="N496" s="417" t="s">
        <v>3377</v>
      </c>
      <c r="O496" s="393">
        <v>9435119253</v>
      </c>
      <c r="P496" s="415" t="s">
        <v>3341</v>
      </c>
      <c r="Q496" s="416" t="s">
        <v>3378</v>
      </c>
    </row>
    <row r="497" spans="1:17" ht="153">
      <c r="E497" s="389" t="s">
        <v>3379</v>
      </c>
      <c r="F497" s="413" t="s">
        <v>3380</v>
      </c>
      <c r="G497" s="24" t="s">
        <v>3381</v>
      </c>
      <c r="H497" s="414"/>
      <c r="I497" s="386"/>
      <c r="J497" s="389" t="s">
        <v>3379</v>
      </c>
      <c r="M497" s="242">
        <v>796002</v>
      </c>
      <c r="N497" s="417" t="s">
        <v>3382</v>
      </c>
      <c r="O497" s="393">
        <v>9435108001</v>
      </c>
      <c r="P497" s="415">
        <v>0</v>
      </c>
      <c r="Q497" s="416">
        <v>0</v>
      </c>
    </row>
    <row r="498" spans="1:17" ht="102">
      <c r="E498" s="389" t="s">
        <v>3383</v>
      </c>
      <c r="F498" s="413" t="s">
        <v>3384</v>
      </c>
      <c r="G498" s="24" t="s">
        <v>3385</v>
      </c>
      <c r="H498" s="414"/>
      <c r="I498" s="386"/>
      <c r="J498" s="389" t="s">
        <v>3383</v>
      </c>
      <c r="M498" s="242">
        <v>796002</v>
      </c>
      <c r="N498" s="417" t="s">
        <v>3386</v>
      </c>
      <c r="O498" s="393">
        <v>9436378460</v>
      </c>
      <c r="P498" s="415">
        <v>0</v>
      </c>
      <c r="Q498" s="416">
        <v>0</v>
      </c>
    </row>
    <row r="499" spans="1:17" ht="76.5">
      <c r="E499" s="389" t="s">
        <v>3387</v>
      </c>
      <c r="F499" s="413" t="s">
        <v>3388</v>
      </c>
      <c r="G499" s="24" t="s">
        <v>3389</v>
      </c>
      <c r="H499" s="414"/>
      <c r="I499" s="386"/>
      <c r="J499" s="389" t="s">
        <v>3387</v>
      </c>
      <c r="M499" s="242">
        <v>796012</v>
      </c>
      <c r="N499" s="417" t="s">
        <v>3390</v>
      </c>
      <c r="O499" s="393">
        <v>7308658518</v>
      </c>
      <c r="P499" s="415">
        <v>389</v>
      </c>
      <c r="Q499" s="416" t="s">
        <v>3391</v>
      </c>
    </row>
    <row r="500" spans="1:17" ht="89.25">
      <c r="E500" s="389" t="s">
        <v>3392</v>
      </c>
      <c r="F500" s="413" t="s">
        <v>3393</v>
      </c>
      <c r="G500" s="24" t="s">
        <v>3394</v>
      </c>
      <c r="H500" s="414"/>
      <c r="I500" s="386"/>
      <c r="J500" s="389" t="s">
        <v>3392</v>
      </c>
      <c r="M500" s="242">
        <v>796006</v>
      </c>
      <c r="N500" s="417" t="s">
        <v>3395</v>
      </c>
      <c r="O500" s="393">
        <v>8414014243</v>
      </c>
      <c r="P500" s="415">
        <v>0</v>
      </c>
      <c r="Q500" s="416">
        <v>8414014243</v>
      </c>
    </row>
    <row r="501" spans="1:17" ht="140.25">
      <c r="E501" s="389" t="s">
        <v>3396</v>
      </c>
      <c r="F501" s="413" t="s">
        <v>3397</v>
      </c>
      <c r="G501" s="24" t="s">
        <v>3398</v>
      </c>
      <c r="H501" s="414"/>
      <c r="I501" s="386"/>
      <c r="J501" s="389" t="s">
        <v>3396</v>
      </c>
      <c r="M501" s="242">
        <v>796015</v>
      </c>
      <c r="N501" s="417" t="s">
        <v>3399</v>
      </c>
      <c r="O501" s="393">
        <v>7640978938</v>
      </c>
      <c r="P501" s="415">
        <v>0</v>
      </c>
      <c r="Q501" s="416">
        <v>7640978938</v>
      </c>
    </row>
    <row r="502" spans="1:17" ht="102">
      <c r="E502" s="389" t="s">
        <v>3400</v>
      </c>
      <c r="F502" s="413" t="s">
        <v>3401</v>
      </c>
      <c r="G502" s="24" t="s">
        <v>3402</v>
      </c>
      <c r="H502" s="414"/>
      <c r="I502" s="386"/>
      <c r="J502" s="389" t="s">
        <v>3400</v>
      </c>
      <c r="M502" s="242">
        <v>796007</v>
      </c>
      <c r="N502" s="417" t="s">
        <v>3403</v>
      </c>
      <c r="O502" s="393">
        <v>9612102718</v>
      </c>
      <c r="P502" s="415">
        <v>0</v>
      </c>
      <c r="Q502" s="395">
        <v>9612102718</v>
      </c>
    </row>
    <row r="503" spans="1:17">
      <c r="E503" s="103"/>
      <c r="F503" s="90"/>
      <c r="G503" s="10"/>
      <c r="O503" s="90"/>
      <c r="P503" s="90"/>
      <c r="Q503" s="94"/>
    </row>
    <row r="504" spans="1:17" ht="15">
      <c r="E504" s="103"/>
      <c r="F504" s="90"/>
      <c r="G504" s="10"/>
      <c r="N504"/>
      <c r="O504" s="90"/>
      <c r="P504" s="90"/>
      <c r="Q504" s="94"/>
    </row>
    <row r="505" spans="1:17">
      <c r="E505" s="103"/>
      <c r="F505" s="90"/>
      <c r="G505" s="10"/>
      <c r="O505" s="90"/>
      <c r="P505" s="90"/>
      <c r="Q505" s="94"/>
    </row>
    <row r="506" spans="1:17">
      <c r="A506" s="548"/>
      <c r="B506" s="548"/>
      <c r="C506" s="548"/>
      <c r="D506" s="548"/>
      <c r="G506" s="10"/>
      <c r="H506" s="59"/>
      <c r="I506" s="29"/>
      <c r="J506" s="28"/>
      <c r="K506" s="28"/>
      <c r="L506" s="28"/>
      <c r="M506" s="29"/>
      <c r="O506" s="29"/>
      <c r="Q506" s="99"/>
    </row>
    <row r="507" spans="1:17">
      <c r="A507" s="548"/>
      <c r="B507" s="548"/>
      <c r="C507" s="548"/>
      <c r="D507" s="548"/>
      <c r="G507" s="10"/>
      <c r="H507" s="59"/>
      <c r="I507" s="29"/>
      <c r="J507" s="28"/>
      <c r="K507" s="28"/>
      <c r="L507" s="28"/>
      <c r="M507" s="29"/>
      <c r="O507" s="29"/>
      <c r="Q507" s="99"/>
    </row>
    <row r="508" spans="1:17">
      <c r="A508" s="548"/>
      <c r="B508" s="548"/>
      <c r="C508" s="548"/>
      <c r="D508" s="548"/>
      <c r="G508" s="10"/>
      <c r="H508" s="59"/>
      <c r="I508" s="29"/>
      <c r="J508" s="28"/>
      <c r="K508" s="28"/>
      <c r="L508" s="28"/>
      <c r="M508" s="29"/>
      <c r="O508" s="29"/>
      <c r="Q508" s="99"/>
    </row>
    <row r="509" spans="1:17">
      <c r="A509" s="548"/>
      <c r="B509" s="548"/>
      <c r="C509" s="548"/>
      <c r="D509" s="548"/>
      <c r="G509" s="10"/>
      <c r="H509" s="59"/>
      <c r="I509" s="29"/>
      <c r="J509" s="28"/>
      <c r="K509" s="28"/>
      <c r="L509" s="28"/>
      <c r="M509" s="29"/>
      <c r="O509" s="29"/>
      <c r="Q509" s="99"/>
    </row>
    <row r="510" spans="1:17">
      <c r="A510" s="548"/>
      <c r="B510" s="548"/>
      <c r="C510" s="548"/>
      <c r="D510" s="548"/>
      <c r="G510" s="10"/>
      <c r="H510" s="59"/>
      <c r="I510" s="29"/>
      <c r="J510" s="28"/>
      <c r="K510" s="28"/>
      <c r="L510" s="28"/>
      <c r="M510" s="29"/>
      <c r="O510" s="29"/>
      <c r="Q510" s="99"/>
    </row>
    <row r="511" spans="1:17">
      <c r="A511" s="548"/>
      <c r="B511" s="548"/>
      <c r="C511" s="548"/>
      <c r="D511" s="548"/>
      <c r="G511" s="10"/>
      <c r="H511" s="59"/>
      <c r="I511" s="29"/>
      <c r="J511" s="28"/>
      <c r="K511" s="28"/>
      <c r="L511" s="28"/>
      <c r="M511" s="29"/>
      <c r="O511" s="29"/>
      <c r="Q511" s="99"/>
    </row>
    <row r="512" spans="1:17">
      <c r="A512" s="548"/>
      <c r="B512" s="548"/>
      <c r="C512" s="548"/>
      <c r="D512" s="548"/>
      <c r="G512" s="10"/>
      <c r="H512" s="59"/>
      <c r="I512" s="29"/>
      <c r="J512" s="28"/>
      <c r="K512" s="28"/>
      <c r="L512" s="28"/>
      <c r="M512" s="29"/>
      <c r="O512" s="29"/>
      <c r="Q512" s="99"/>
    </row>
    <row r="513" spans="5:17">
      <c r="G513" s="10"/>
      <c r="H513" s="59"/>
      <c r="I513" s="29"/>
      <c r="J513" s="28"/>
      <c r="K513" s="28"/>
      <c r="L513" s="28"/>
      <c r="M513" s="29"/>
      <c r="O513" s="29"/>
      <c r="Q513" s="99"/>
    </row>
    <row r="514" spans="5:17">
      <c r="G514" s="10"/>
      <c r="H514" s="59"/>
      <c r="I514" s="29"/>
      <c r="J514" s="28"/>
      <c r="K514" s="28"/>
      <c r="L514" s="28"/>
      <c r="M514" s="29"/>
      <c r="O514" s="29"/>
      <c r="Q514" s="99"/>
    </row>
    <row r="515" spans="5:17">
      <c r="E515" s="103"/>
      <c r="F515" s="90"/>
      <c r="G515" s="10"/>
      <c r="O515" s="84"/>
      <c r="P515" s="90"/>
      <c r="Q515" s="10"/>
    </row>
    <row r="516" spans="5:17">
      <c r="E516" s="103"/>
      <c r="F516" s="90"/>
      <c r="G516" s="10"/>
      <c r="O516" s="104"/>
      <c r="P516" s="90"/>
      <c r="Q516" s="94"/>
    </row>
    <row r="517" spans="5:17">
      <c r="E517" s="103"/>
      <c r="F517" s="90"/>
      <c r="G517" s="10"/>
      <c r="O517" s="104"/>
      <c r="P517" s="90"/>
      <c r="Q517" s="94"/>
    </row>
    <row r="518" spans="5:17">
      <c r="E518" s="103"/>
      <c r="F518" s="90"/>
      <c r="G518" s="10"/>
      <c r="O518" s="104"/>
      <c r="P518" s="168"/>
      <c r="Q518" s="92"/>
    </row>
    <row r="519" spans="5:17">
      <c r="E519" s="103"/>
      <c r="F519" s="90"/>
      <c r="G519" s="10"/>
      <c r="O519" s="104"/>
      <c r="P519" s="168"/>
      <c r="Q519" s="92"/>
    </row>
    <row r="520" spans="5:17">
      <c r="E520" s="103"/>
      <c r="F520" s="90"/>
      <c r="G520" s="10"/>
      <c r="O520" s="104"/>
      <c r="P520" s="168"/>
      <c r="Q520" s="92"/>
    </row>
    <row r="521" spans="5:17">
      <c r="E521" s="103"/>
      <c r="F521" s="90"/>
      <c r="G521" s="10"/>
      <c r="O521" s="104"/>
      <c r="P521" s="168"/>
      <c r="Q521" s="92"/>
    </row>
    <row r="522" spans="5:17">
      <c r="E522" s="103"/>
      <c r="F522" s="90"/>
      <c r="G522" s="10"/>
      <c r="O522" s="104"/>
      <c r="P522" s="168"/>
      <c r="Q522" s="92"/>
    </row>
    <row r="523" spans="5:17">
      <c r="E523" s="103"/>
      <c r="F523" s="90"/>
      <c r="G523" s="10"/>
      <c r="O523" s="104"/>
      <c r="P523" s="168"/>
      <c r="Q523" s="92"/>
    </row>
    <row r="524" spans="5:17">
      <c r="E524" s="103"/>
      <c r="F524" s="90"/>
      <c r="G524" s="10"/>
      <c r="O524" s="104"/>
      <c r="P524" s="168"/>
      <c r="Q524" s="92"/>
    </row>
    <row r="525" spans="5:17">
      <c r="E525" s="103"/>
      <c r="F525" s="90"/>
      <c r="G525" s="10"/>
      <c r="O525" s="104"/>
      <c r="P525" s="168"/>
      <c r="Q525" s="92"/>
    </row>
    <row r="526" spans="5:17">
      <c r="E526" s="103"/>
      <c r="F526" s="90"/>
      <c r="G526" s="10"/>
      <c r="O526" s="104"/>
      <c r="P526" s="168"/>
      <c r="Q526" s="92"/>
    </row>
    <row r="527" spans="5:17">
      <c r="E527" s="103"/>
      <c r="F527" s="90"/>
      <c r="G527" s="10"/>
      <c r="O527" s="104"/>
      <c r="P527" s="168"/>
      <c r="Q527" s="92"/>
    </row>
    <row r="528" spans="5:17">
      <c r="E528" s="103"/>
      <c r="F528" s="90"/>
      <c r="G528" s="10"/>
      <c r="O528" s="104"/>
      <c r="P528" s="168"/>
      <c r="Q528" s="92"/>
    </row>
    <row r="529" spans="5:17">
      <c r="E529" s="103"/>
      <c r="F529" s="90"/>
      <c r="G529" s="10"/>
      <c r="O529" s="104"/>
      <c r="P529" s="168"/>
      <c r="Q529" s="92"/>
    </row>
    <row r="530" spans="5:17">
      <c r="E530" s="103"/>
      <c r="F530" s="90"/>
      <c r="G530" s="10"/>
      <c r="O530" s="104"/>
      <c r="P530" s="168"/>
      <c r="Q530" s="92"/>
    </row>
    <row r="531" spans="5:17">
      <c r="E531" s="103"/>
      <c r="F531" s="90"/>
      <c r="G531" s="10"/>
      <c r="O531" s="104"/>
      <c r="P531" s="168"/>
      <c r="Q531" s="92"/>
    </row>
    <row r="532" spans="5:17">
      <c r="E532" s="103"/>
      <c r="F532" s="90"/>
      <c r="G532" s="10"/>
      <c r="O532" s="104"/>
      <c r="P532" s="168"/>
      <c r="Q532" s="92"/>
    </row>
    <row r="533" spans="5:17">
      <c r="E533" s="103"/>
      <c r="F533" s="90"/>
      <c r="G533" s="10"/>
      <c r="O533" s="104"/>
      <c r="P533" s="168"/>
      <c r="Q533" s="92"/>
    </row>
    <row r="534" spans="5:17">
      <c r="E534" s="103"/>
      <c r="F534" s="90"/>
      <c r="G534" s="10"/>
      <c r="O534" s="104"/>
      <c r="P534" s="168"/>
      <c r="Q534" s="92"/>
    </row>
    <row r="535" spans="5:17">
      <c r="E535" s="103"/>
      <c r="F535" s="90"/>
      <c r="G535" s="10"/>
      <c r="O535" s="104"/>
      <c r="P535" s="168"/>
      <c r="Q535" s="92"/>
    </row>
    <row r="536" spans="5:17">
      <c r="E536" s="103"/>
      <c r="F536" s="90"/>
      <c r="G536" s="10"/>
      <c r="O536" s="104"/>
      <c r="P536" s="168"/>
      <c r="Q536" s="92"/>
    </row>
    <row r="537" spans="5:17">
      <c r="E537" s="103"/>
      <c r="F537" s="90"/>
      <c r="G537" s="10"/>
      <c r="O537" s="104"/>
      <c r="P537" s="168"/>
      <c r="Q537" s="92"/>
    </row>
    <row r="538" spans="5:17">
      <c r="E538" s="103"/>
      <c r="F538" s="90"/>
      <c r="G538" s="10"/>
      <c r="O538" s="104"/>
      <c r="P538" s="168"/>
      <c r="Q538" s="92"/>
    </row>
    <row r="539" spans="5:17">
      <c r="E539" s="103"/>
      <c r="F539" s="90"/>
      <c r="G539" s="10"/>
      <c r="O539" s="104"/>
      <c r="P539" s="168"/>
      <c r="Q539" s="92"/>
    </row>
    <row r="540" spans="5:17">
      <c r="E540" s="103"/>
      <c r="F540" s="90"/>
      <c r="G540" s="10"/>
      <c r="O540" s="104"/>
      <c r="P540" s="168"/>
      <c r="Q540" s="92"/>
    </row>
    <row r="541" spans="5:17">
      <c r="E541" s="103"/>
      <c r="F541" s="90"/>
      <c r="G541" s="10"/>
      <c r="O541" s="104"/>
      <c r="P541" s="168"/>
      <c r="Q541" s="92"/>
    </row>
    <row r="542" spans="5:17">
      <c r="E542" s="103"/>
      <c r="F542" s="90"/>
      <c r="G542" s="10"/>
      <c r="O542" s="104"/>
      <c r="P542" s="168"/>
      <c r="Q542" s="92"/>
    </row>
    <row r="543" spans="5:17">
      <c r="E543" s="103"/>
      <c r="F543" s="90"/>
      <c r="G543" s="10"/>
      <c r="O543" s="104"/>
      <c r="P543" s="168"/>
      <c r="Q543" s="92"/>
    </row>
    <row r="544" spans="5:17">
      <c r="E544" s="103"/>
      <c r="F544" s="90"/>
      <c r="G544" s="10"/>
      <c r="O544" s="104"/>
      <c r="P544" s="168"/>
      <c r="Q544" s="92"/>
    </row>
    <row r="545" spans="1:17">
      <c r="E545" s="103"/>
      <c r="F545" s="90"/>
      <c r="G545" s="10"/>
      <c r="O545" s="90"/>
      <c r="P545" s="90"/>
      <c r="Q545" s="94"/>
    </row>
    <row r="546" spans="1:17" ht="15">
      <c r="E546" s="103"/>
      <c r="F546" s="90"/>
      <c r="G546" s="10"/>
      <c r="N546"/>
      <c r="O546" s="90"/>
      <c r="P546" s="90"/>
      <c r="Q546" s="94"/>
    </row>
    <row r="547" spans="1:17">
      <c r="E547" s="103"/>
      <c r="F547" s="90"/>
      <c r="G547" s="10"/>
      <c r="O547" s="90"/>
      <c r="P547" s="90"/>
      <c r="Q547" s="94"/>
    </row>
    <row r="548" spans="1:17" ht="15.75">
      <c r="A548" s="550"/>
      <c r="B548" s="548"/>
      <c r="C548" s="548"/>
      <c r="D548" s="207"/>
      <c r="E548" s="103"/>
      <c r="F548" s="90"/>
      <c r="G548" s="10"/>
      <c r="O548" s="90"/>
      <c r="P548" s="90"/>
      <c r="Q548" s="94"/>
    </row>
    <row r="549" spans="1:17" ht="15.75">
      <c r="A549" s="550"/>
      <c r="B549" s="548"/>
      <c r="C549" s="548"/>
      <c r="D549" s="207"/>
      <c r="G549" s="10"/>
      <c r="H549" s="59"/>
      <c r="I549" s="29"/>
      <c r="J549" s="28"/>
      <c r="K549" s="28"/>
      <c r="L549" s="28"/>
      <c r="M549" s="29"/>
      <c r="O549" s="29"/>
      <c r="Q549" s="99"/>
    </row>
    <row r="550" spans="1:17" ht="15.75">
      <c r="A550" s="550"/>
      <c r="B550" s="548"/>
      <c r="C550" s="548"/>
      <c r="D550" s="207"/>
      <c r="E550" s="103"/>
      <c r="F550" s="90"/>
      <c r="G550" s="10"/>
      <c r="I550" s="29"/>
      <c r="J550" s="28"/>
      <c r="K550" s="28"/>
      <c r="L550" s="28"/>
      <c r="M550" s="29"/>
      <c r="O550" s="104"/>
      <c r="P550" s="168"/>
      <c r="Q550" s="92"/>
    </row>
    <row r="551" spans="1:17" ht="15.75">
      <c r="A551" s="550"/>
      <c r="B551" s="548"/>
      <c r="C551" s="548"/>
      <c r="D551" s="207"/>
      <c r="E551" s="103"/>
      <c r="F551" s="90"/>
      <c r="G551" s="10"/>
      <c r="O551" s="90"/>
      <c r="P551" s="90"/>
      <c r="Q551" s="94"/>
    </row>
    <row r="552" spans="1:17" ht="15.75">
      <c r="A552" s="548"/>
      <c r="B552" s="548"/>
      <c r="C552" s="548"/>
      <c r="D552" s="208"/>
      <c r="G552" s="10"/>
      <c r="H552" s="59"/>
      <c r="I552" s="29"/>
      <c r="J552" s="28"/>
      <c r="K552" s="28"/>
      <c r="L552" s="28"/>
      <c r="M552" s="29"/>
      <c r="O552" s="29"/>
      <c r="Q552" s="99"/>
    </row>
    <row r="553" spans="1:17" ht="15.75">
      <c r="A553" s="548"/>
      <c r="B553" s="548"/>
      <c r="C553" s="548"/>
      <c r="D553" s="208"/>
      <c r="G553" s="10"/>
      <c r="H553" s="59"/>
      <c r="I553" s="29"/>
      <c r="J553" s="28"/>
      <c r="K553" s="28"/>
      <c r="L553" s="28"/>
      <c r="M553" s="29"/>
      <c r="O553" s="29"/>
      <c r="P553" s="100"/>
      <c r="Q553" s="101"/>
    </row>
    <row r="554" spans="1:17">
      <c r="A554" s="548"/>
      <c r="B554" s="548"/>
      <c r="C554" s="548"/>
      <c r="D554" s="247"/>
      <c r="G554" s="10"/>
      <c r="H554" s="59"/>
      <c r="I554" s="29"/>
      <c r="J554" s="28"/>
      <c r="K554" s="28"/>
      <c r="L554" s="28"/>
      <c r="M554" s="29"/>
      <c r="O554" s="29"/>
      <c r="P554" s="100"/>
      <c r="Q554" s="101"/>
    </row>
    <row r="555" spans="1:17" ht="15.75">
      <c r="A555" s="548"/>
      <c r="B555" s="548"/>
      <c r="C555" s="548"/>
      <c r="D555" s="208"/>
      <c r="G555" s="10"/>
      <c r="H555" s="59"/>
      <c r="I555" s="29"/>
      <c r="J555" s="28"/>
      <c r="K555" s="28"/>
      <c r="L555" s="28"/>
      <c r="M555" s="29"/>
      <c r="O555" s="29"/>
      <c r="P555" s="100"/>
      <c r="Q555" s="101"/>
    </row>
    <row r="556" spans="1:17" ht="15.75">
      <c r="A556" s="548"/>
      <c r="B556" s="548"/>
      <c r="C556" s="548"/>
      <c r="D556" s="208"/>
      <c r="G556" s="10"/>
      <c r="H556" s="59"/>
      <c r="I556" s="29"/>
      <c r="J556" s="28"/>
      <c r="K556" s="28"/>
      <c r="L556" s="28"/>
      <c r="M556" s="29"/>
      <c r="O556" s="29"/>
      <c r="P556" s="100"/>
      <c r="Q556" s="101"/>
    </row>
    <row r="557" spans="1:17" ht="15.75">
      <c r="A557" s="548"/>
      <c r="B557" s="548"/>
      <c r="C557" s="548"/>
      <c r="D557" s="208"/>
      <c r="E557" s="103"/>
      <c r="F557" s="90"/>
      <c r="G557" s="10"/>
      <c r="O557" s="104"/>
      <c r="P557" s="168"/>
      <c r="Q557" s="92"/>
    </row>
    <row r="558" spans="1:17">
      <c r="A558" s="548"/>
      <c r="B558" s="548"/>
      <c r="C558" s="548"/>
      <c r="D558" s="247"/>
      <c r="E558" s="103"/>
      <c r="F558" s="90"/>
      <c r="G558" s="10"/>
      <c r="O558" s="104"/>
      <c r="P558" s="168"/>
      <c r="Q558" s="92"/>
    </row>
    <row r="559" spans="1:17" ht="15.75">
      <c r="A559" s="548"/>
      <c r="B559" s="548"/>
      <c r="C559" s="548"/>
      <c r="D559" s="208"/>
      <c r="E559" s="103"/>
      <c r="F559" s="90"/>
      <c r="G559" s="10"/>
      <c r="O559" s="104"/>
      <c r="P559" s="168"/>
      <c r="Q559" s="92"/>
    </row>
    <row r="560" spans="1:17" ht="15.75">
      <c r="A560" s="548"/>
      <c r="B560" s="548"/>
      <c r="C560" s="548"/>
      <c r="D560" s="208"/>
      <c r="E560" s="103"/>
      <c r="F560" s="90"/>
      <c r="G560" s="10"/>
      <c r="O560" s="104"/>
      <c r="P560" s="168"/>
      <c r="Q560" s="92"/>
    </row>
    <row r="561" spans="1:17" ht="15.75">
      <c r="A561" s="548"/>
      <c r="B561" s="548"/>
      <c r="C561" s="548"/>
      <c r="D561" s="208"/>
      <c r="E561" s="103"/>
      <c r="F561" s="90"/>
      <c r="G561" s="10"/>
      <c r="O561" s="104"/>
      <c r="P561" s="168"/>
      <c r="Q561" s="92"/>
    </row>
    <row r="562" spans="1:17">
      <c r="A562" s="548"/>
      <c r="B562" s="548"/>
      <c r="C562" s="548"/>
      <c r="D562" s="247"/>
      <c r="E562" s="103"/>
      <c r="F562" s="90"/>
      <c r="G562" s="10"/>
      <c r="O562" s="104"/>
      <c r="P562" s="168"/>
      <c r="Q562" s="92"/>
    </row>
    <row r="563" spans="1:17" ht="15.75">
      <c r="A563" s="548"/>
      <c r="B563" s="548"/>
      <c r="C563" s="548"/>
      <c r="D563" s="208"/>
      <c r="E563" s="103"/>
      <c r="F563" s="90"/>
      <c r="G563" s="10"/>
      <c r="O563" s="104"/>
      <c r="P563" s="168"/>
      <c r="Q563" s="92"/>
    </row>
    <row r="564" spans="1:17" ht="15.75">
      <c r="A564" s="548"/>
      <c r="B564" s="548"/>
      <c r="C564" s="548"/>
      <c r="D564" s="208"/>
      <c r="E564" s="103"/>
      <c r="F564" s="90"/>
      <c r="G564" s="10"/>
      <c r="O564" s="104"/>
      <c r="P564" s="168"/>
      <c r="Q564" s="92"/>
    </row>
    <row r="565" spans="1:17" ht="15.75">
      <c r="A565" s="548"/>
      <c r="B565" s="548"/>
      <c r="C565" s="548"/>
      <c r="D565" s="208"/>
      <c r="E565" s="103"/>
      <c r="F565" s="90"/>
      <c r="G565" s="10"/>
      <c r="O565" s="104"/>
      <c r="P565" s="168"/>
      <c r="Q565" s="92"/>
    </row>
    <row r="566" spans="1:17">
      <c r="A566" s="548"/>
      <c r="B566" s="548"/>
      <c r="C566" s="548"/>
      <c r="D566" s="247"/>
      <c r="E566" s="103"/>
      <c r="F566" s="90"/>
      <c r="G566" s="10"/>
      <c r="O566" s="104"/>
      <c r="P566" s="168"/>
      <c r="Q566" s="92"/>
    </row>
    <row r="567" spans="1:17" ht="15.75">
      <c r="A567" s="548"/>
      <c r="B567" s="548"/>
      <c r="C567" s="548"/>
      <c r="D567" s="208"/>
      <c r="E567" s="103"/>
      <c r="F567" s="90"/>
      <c r="G567" s="10"/>
      <c r="O567" s="104"/>
      <c r="P567" s="168"/>
      <c r="Q567" s="92"/>
    </row>
    <row r="568" spans="1:17" ht="15.75">
      <c r="A568" s="548"/>
      <c r="B568" s="548"/>
      <c r="C568" s="548"/>
      <c r="D568" s="208"/>
      <c r="E568" s="103"/>
      <c r="F568" s="90"/>
      <c r="G568" s="10"/>
      <c r="O568" s="104"/>
      <c r="P568" s="168"/>
      <c r="Q568" s="92"/>
    </row>
    <row r="569" spans="1:17" ht="15.75">
      <c r="A569" s="248"/>
      <c r="B569" s="248"/>
      <c r="C569" s="248"/>
      <c r="D569" s="208"/>
      <c r="E569" s="103"/>
      <c r="F569" s="90"/>
      <c r="G569" s="10"/>
      <c r="O569" s="104"/>
      <c r="P569" s="168"/>
      <c r="Q569" s="92"/>
    </row>
    <row r="570" spans="1:17" ht="19.5">
      <c r="A570" s="249"/>
    </row>
    <row r="572" spans="1:17" ht="16.5">
      <c r="A572" s="621"/>
      <c r="B572" s="621"/>
      <c r="C572" s="621"/>
      <c r="D572" s="14"/>
      <c r="E572" s="12"/>
      <c r="F572" s="12"/>
      <c r="G572" s="12"/>
    </row>
    <row r="573" spans="1:17" ht="16.5">
      <c r="A573" s="621"/>
      <c r="B573" s="621"/>
      <c r="C573" s="621"/>
      <c r="D573" s="14"/>
      <c r="E573" s="12"/>
      <c r="F573" s="12"/>
      <c r="G573" s="12"/>
    </row>
    <row r="574" spans="1:17" ht="16.5">
      <c r="A574" s="621"/>
      <c r="B574" s="621"/>
      <c r="C574" s="621"/>
      <c r="D574" s="14"/>
      <c r="E574" s="12"/>
      <c r="F574" s="12"/>
      <c r="G574" s="12"/>
    </row>
    <row r="575" spans="1:17" ht="16.5">
      <c r="A575" s="621"/>
      <c r="B575" s="621"/>
      <c r="C575" s="621"/>
      <c r="D575" s="14"/>
      <c r="E575" s="14"/>
      <c r="F575" s="14"/>
      <c r="G575" s="14"/>
    </row>
    <row r="576" spans="1:17" ht="18.75">
      <c r="A576" s="250"/>
      <c r="B576" s="250"/>
      <c r="C576" s="250"/>
      <c r="D576" s="14"/>
      <c r="E576" s="14"/>
      <c r="F576" s="14"/>
      <c r="G576" s="14"/>
    </row>
    <row r="577" spans="1:17" ht="15.75">
      <c r="A577" s="550"/>
      <c r="B577" s="548"/>
      <c r="C577" s="548"/>
      <c r="D577" s="251"/>
      <c r="G577" s="10"/>
      <c r="H577" s="59"/>
      <c r="I577" s="29"/>
      <c r="J577" s="28"/>
      <c r="K577" s="28"/>
      <c r="L577" s="28"/>
      <c r="M577" s="29"/>
      <c r="O577" s="29"/>
      <c r="Q577" s="99"/>
    </row>
    <row r="578" spans="1:17">
      <c r="A578" s="548"/>
      <c r="B578" s="548"/>
      <c r="C578" s="548"/>
      <c r="D578" s="252"/>
      <c r="G578" s="10"/>
      <c r="H578" s="59"/>
      <c r="I578" s="84"/>
      <c r="J578" s="98"/>
      <c r="K578" s="98"/>
      <c r="L578" s="98"/>
      <c r="O578" s="29"/>
      <c r="Q578" s="99"/>
    </row>
    <row r="579" spans="1:17">
      <c r="A579" s="548"/>
      <c r="B579" s="548"/>
      <c r="C579" s="548"/>
      <c r="D579" s="252"/>
      <c r="G579" s="10"/>
      <c r="H579" s="59"/>
      <c r="I579" s="84"/>
      <c r="J579" s="98"/>
      <c r="K579" s="98"/>
      <c r="L579" s="98"/>
      <c r="O579" s="29"/>
      <c r="Q579" s="99"/>
    </row>
    <row r="580" spans="1:17">
      <c r="A580" s="548"/>
      <c r="B580" s="548"/>
      <c r="C580" s="548"/>
      <c r="D580" s="253"/>
      <c r="G580" s="10"/>
      <c r="H580" s="59"/>
      <c r="I580" s="29"/>
      <c r="J580" s="28"/>
      <c r="K580" s="28"/>
      <c r="L580" s="28"/>
      <c r="M580" s="29"/>
      <c r="O580" s="29"/>
      <c r="Q580" s="101"/>
    </row>
    <row r="581" spans="1:17" ht="15.75">
      <c r="A581" s="548"/>
      <c r="B581" s="548"/>
      <c r="C581" s="548"/>
      <c r="D581" s="208"/>
      <c r="G581" s="10"/>
      <c r="H581" s="59"/>
      <c r="I581" s="29"/>
      <c r="J581" s="28"/>
      <c r="K581" s="28"/>
      <c r="L581" s="28"/>
      <c r="M581" s="29"/>
      <c r="O581" s="29"/>
      <c r="Q581" s="99"/>
    </row>
    <row r="582" spans="1:17">
      <c r="G582" s="10"/>
      <c r="H582" s="59"/>
      <c r="I582" s="29"/>
      <c r="J582" s="28"/>
      <c r="K582" s="28"/>
      <c r="L582" s="28"/>
      <c r="M582" s="29"/>
      <c r="O582" s="29"/>
      <c r="Q582" s="99"/>
    </row>
    <row r="583" spans="1:17">
      <c r="G583" s="10"/>
      <c r="H583" s="59"/>
      <c r="I583" s="84"/>
      <c r="J583" s="98"/>
      <c r="K583" s="98"/>
      <c r="L583" s="98"/>
      <c r="O583" s="29"/>
      <c r="Q583" s="99"/>
    </row>
    <row r="584" spans="1:17">
      <c r="G584" s="10"/>
      <c r="H584" s="59"/>
      <c r="I584" s="29"/>
      <c r="J584" s="28"/>
      <c r="K584" s="28"/>
      <c r="L584" s="28"/>
      <c r="M584" s="29"/>
      <c r="O584" s="29"/>
      <c r="Q584" s="246"/>
    </row>
    <row r="585" spans="1:17">
      <c r="G585" s="10"/>
      <c r="H585" s="59"/>
      <c r="I585" s="29"/>
      <c r="J585" s="28"/>
      <c r="K585" s="28"/>
      <c r="L585" s="28"/>
      <c r="M585" s="29"/>
      <c r="O585" s="29"/>
      <c r="Q585" s="99"/>
    </row>
    <row r="586" spans="1:17">
      <c r="G586" s="10"/>
      <c r="H586" s="59"/>
      <c r="I586" s="29"/>
      <c r="J586" s="28"/>
      <c r="K586" s="28"/>
      <c r="L586" s="28"/>
      <c r="M586" s="29"/>
      <c r="O586" s="29"/>
      <c r="Q586" s="99"/>
    </row>
    <row r="587" spans="1:17">
      <c r="G587" s="10"/>
      <c r="H587" s="59"/>
      <c r="I587" s="29"/>
      <c r="J587" s="28"/>
      <c r="K587" s="28"/>
      <c r="L587" s="28"/>
      <c r="M587" s="29"/>
      <c r="O587" s="29"/>
      <c r="Q587" s="99"/>
    </row>
    <row r="588" spans="1:17">
      <c r="G588" s="10"/>
      <c r="H588" s="59"/>
      <c r="O588" s="29"/>
      <c r="Q588" s="99"/>
    </row>
    <row r="589" spans="1:17">
      <c r="E589" s="103"/>
      <c r="F589" s="90"/>
      <c r="G589" s="10"/>
      <c r="O589" s="84"/>
      <c r="P589" s="90"/>
      <c r="Q589" s="10"/>
    </row>
    <row r="590" spans="1:17">
      <c r="E590" s="103"/>
      <c r="F590" s="90"/>
      <c r="G590" s="10"/>
      <c r="O590" s="84"/>
      <c r="P590" s="90"/>
      <c r="Q590" s="10"/>
    </row>
    <row r="591" spans="1:17">
      <c r="E591" s="103"/>
      <c r="F591" s="90"/>
      <c r="G591" s="10"/>
      <c r="O591" s="84"/>
      <c r="P591" s="90"/>
      <c r="Q591" s="10"/>
    </row>
    <row r="592" spans="1:17">
      <c r="E592" s="103"/>
      <c r="F592" s="90"/>
      <c r="G592" s="10"/>
      <c r="O592" s="84"/>
      <c r="P592" s="90"/>
      <c r="Q592" s="10"/>
    </row>
    <row r="593" spans="5:17">
      <c r="E593" s="103"/>
      <c r="F593" s="90"/>
      <c r="G593" s="10"/>
      <c r="O593" s="84"/>
      <c r="P593" s="90"/>
      <c r="Q593" s="10"/>
    </row>
    <row r="594" spans="5:17">
      <c r="E594" s="103"/>
      <c r="F594" s="90"/>
      <c r="G594" s="10"/>
      <c r="O594" s="84"/>
      <c r="P594" s="90"/>
      <c r="Q594" s="10"/>
    </row>
    <row r="595" spans="5:17">
      <c r="E595" s="103"/>
      <c r="F595" s="90"/>
      <c r="G595" s="10"/>
      <c r="O595" s="84"/>
      <c r="P595" s="90"/>
      <c r="Q595" s="10"/>
    </row>
    <row r="596" spans="5:17">
      <c r="E596" s="103"/>
      <c r="F596" s="90"/>
      <c r="G596" s="10"/>
      <c r="O596" s="104"/>
      <c r="P596" s="90"/>
      <c r="Q596" s="94"/>
    </row>
    <row r="597" spans="5:17">
      <c r="E597" s="103"/>
      <c r="F597" s="90"/>
      <c r="G597" s="10"/>
      <c r="O597" s="104"/>
      <c r="P597" s="90"/>
      <c r="Q597" s="94"/>
    </row>
    <row r="598" spans="5:17">
      <c r="E598" s="103"/>
      <c r="F598" s="90"/>
      <c r="G598" s="10"/>
      <c r="O598" s="104"/>
      <c r="P598" s="90"/>
      <c r="Q598" s="94"/>
    </row>
    <row r="599" spans="5:17">
      <c r="E599" s="103"/>
      <c r="F599" s="90"/>
      <c r="G599" s="10"/>
      <c r="O599" s="104"/>
      <c r="P599" s="168"/>
      <c r="Q599" s="92"/>
    </row>
    <row r="600" spans="5:17">
      <c r="E600" s="103"/>
      <c r="F600" s="90"/>
      <c r="G600" s="10"/>
      <c r="O600" s="104"/>
      <c r="P600" s="168"/>
      <c r="Q600" s="92"/>
    </row>
    <row r="601" spans="5:17">
      <c r="E601" s="103"/>
      <c r="F601" s="90"/>
      <c r="G601" s="10"/>
      <c r="O601" s="104"/>
      <c r="P601" s="168"/>
      <c r="Q601" s="92"/>
    </row>
    <row r="602" spans="5:17">
      <c r="E602" s="103"/>
      <c r="F602" s="90"/>
      <c r="G602" s="10"/>
      <c r="O602" s="104"/>
      <c r="P602" s="168"/>
      <c r="Q602" s="92"/>
    </row>
    <row r="603" spans="5:17">
      <c r="E603" s="103"/>
      <c r="F603" s="90"/>
      <c r="G603" s="10"/>
      <c r="O603" s="104"/>
      <c r="P603" s="168"/>
      <c r="Q603" s="92"/>
    </row>
    <row r="604" spans="5:17">
      <c r="E604" s="103"/>
      <c r="F604" s="90"/>
      <c r="G604" s="10"/>
      <c r="O604" s="104"/>
      <c r="P604" s="168"/>
      <c r="Q604" s="92"/>
    </row>
    <row r="605" spans="5:17">
      <c r="E605" s="103"/>
      <c r="F605" s="90"/>
      <c r="G605" s="10"/>
      <c r="O605" s="104"/>
      <c r="P605" s="90"/>
      <c r="Q605" s="94"/>
    </row>
    <row r="606" spans="5:17">
      <c r="E606" s="103"/>
      <c r="F606" s="90"/>
      <c r="G606" s="10"/>
      <c r="O606" s="104"/>
      <c r="P606" s="90"/>
      <c r="Q606" s="94"/>
    </row>
    <row r="607" spans="5:17">
      <c r="E607" s="103"/>
      <c r="F607" s="90"/>
      <c r="G607" s="10"/>
      <c r="O607" s="104"/>
      <c r="P607" s="90"/>
      <c r="Q607" s="94"/>
    </row>
    <row r="608" spans="5:17">
      <c r="E608" s="103"/>
      <c r="F608" s="90"/>
      <c r="G608" s="10"/>
      <c r="O608" s="90"/>
      <c r="P608" s="90"/>
      <c r="Q608" s="94"/>
    </row>
    <row r="609" spans="1:17">
      <c r="E609" s="103"/>
      <c r="F609" s="90"/>
      <c r="G609" s="10"/>
      <c r="O609" s="90"/>
      <c r="P609" s="90"/>
      <c r="Q609" s="94"/>
    </row>
    <row r="610" spans="1:17">
      <c r="E610" s="103"/>
      <c r="F610" s="90"/>
      <c r="G610" s="10"/>
      <c r="O610" s="90"/>
      <c r="P610" s="90"/>
      <c r="Q610" s="94"/>
    </row>
    <row r="611" spans="1:17">
      <c r="E611" s="103"/>
      <c r="F611" s="90"/>
      <c r="G611" s="10"/>
      <c r="O611" s="90"/>
      <c r="P611" s="90"/>
      <c r="Q611" s="94"/>
    </row>
    <row r="612" spans="1:17">
      <c r="G612" s="10"/>
      <c r="H612" s="59"/>
      <c r="I612" s="84"/>
      <c r="J612" s="98"/>
      <c r="K612" s="98"/>
      <c r="L612" s="98"/>
      <c r="O612" s="29"/>
      <c r="Q612" s="99"/>
    </row>
    <row r="613" spans="1:17">
      <c r="G613" s="10"/>
      <c r="H613" s="59"/>
      <c r="I613" s="84"/>
      <c r="J613" s="98"/>
      <c r="K613" s="98"/>
      <c r="L613" s="98"/>
      <c r="O613" s="29"/>
      <c r="Q613" s="99"/>
    </row>
    <row r="614" spans="1:17">
      <c r="A614" s="548"/>
      <c r="B614" s="548"/>
      <c r="C614" s="548"/>
      <c r="D614" s="252"/>
      <c r="G614" s="10"/>
      <c r="H614" s="59"/>
      <c r="I614" s="29"/>
      <c r="J614" s="28"/>
      <c r="K614" s="28"/>
      <c r="L614" s="28"/>
      <c r="M614" s="29"/>
      <c r="O614" s="29"/>
      <c r="Q614" s="99"/>
    </row>
    <row r="615" spans="1:17">
      <c r="A615" s="548"/>
      <c r="B615" s="548"/>
      <c r="C615" s="548"/>
      <c r="D615" s="254"/>
      <c r="G615" s="10"/>
      <c r="H615" s="59"/>
      <c r="I615" s="29"/>
      <c r="J615" s="28"/>
      <c r="K615" s="28"/>
      <c r="L615" s="28"/>
      <c r="M615" s="29"/>
      <c r="O615" s="29"/>
      <c r="Q615" s="99"/>
    </row>
    <row r="616" spans="1:17">
      <c r="A616" s="548"/>
      <c r="B616" s="548"/>
      <c r="C616" s="548"/>
      <c r="D616" s="247"/>
      <c r="G616" s="10"/>
      <c r="H616" s="59"/>
      <c r="I616" s="84"/>
      <c r="J616" s="98"/>
      <c r="K616" s="98"/>
      <c r="L616" s="98"/>
      <c r="O616" s="29"/>
      <c r="Q616" s="246"/>
    </row>
    <row r="617" spans="1:17" ht="15.75">
      <c r="A617" s="548"/>
      <c r="B617" s="548"/>
      <c r="C617" s="548"/>
      <c r="D617" s="208"/>
      <c r="G617" s="10"/>
      <c r="H617" s="59"/>
      <c r="I617" s="84"/>
      <c r="J617" s="98"/>
      <c r="K617" s="98"/>
      <c r="L617" s="98"/>
      <c r="O617" s="29"/>
      <c r="Q617" s="99"/>
    </row>
    <row r="618" spans="1:17">
      <c r="A618" s="548"/>
      <c r="B618" s="548"/>
      <c r="C618" s="548"/>
      <c r="G618" s="10"/>
      <c r="H618" s="59"/>
      <c r="I618" s="29"/>
      <c r="J618" s="28"/>
      <c r="K618" s="28"/>
      <c r="L618" s="28"/>
      <c r="M618" s="29"/>
      <c r="O618" s="29"/>
      <c r="Q618" s="246"/>
    </row>
    <row r="619" spans="1:17">
      <c r="A619" s="548"/>
      <c r="B619" s="548"/>
      <c r="C619" s="548"/>
      <c r="G619" s="10"/>
      <c r="H619" s="59"/>
      <c r="I619" s="29"/>
      <c r="J619" s="28"/>
      <c r="K619" s="28"/>
      <c r="L619" s="28"/>
      <c r="M619" s="29"/>
      <c r="O619" s="29"/>
      <c r="Q619" s="99"/>
    </row>
    <row r="620" spans="1:17">
      <c r="A620" s="548"/>
      <c r="B620" s="548"/>
      <c r="C620" s="548"/>
      <c r="G620" s="10"/>
      <c r="H620" s="59"/>
      <c r="I620" s="29"/>
      <c r="J620" s="28"/>
      <c r="K620" s="28"/>
      <c r="L620" s="28"/>
      <c r="M620" s="29"/>
      <c r="O620" s="29"/>
      <c r="Q620" s="101"/>
    </row>
    <row r="621" spans="1:17">
      <c r="G621" s="10"/>
      <c r="H621" s="59"/>
      <c r="I621" s="84"/>
      <c r="J621" s="98"/>
      <c r="K621" s="98"/>
      <c r="L621" s="98"/>
      <c r="O621" s="29"/>
      <c r="Q621" s="99"/>
    </row>
    <row r="622" spans="1:17">
      <c r="G622" s="10"/>
      <c r="H622" s="59"/>
      <c r="I622" s="29"/>
      <c r="J622" s="28"/>
      <c r="K622" s="28"/>
      <c r="L622" s="28"/>
      <c r="M622" s="29"/>
      <c r="O622" s="29"/>
      <c r="Q622" s="246"/>
    </row>
    <row r="623" spans="1:17">
      <c r="G623" s="10"/>
      <c r="H623" s="59"/>
      <c r="I623" s="29"/>
      <c r="J623" s="28"/>
      <c r="K623" s="28"/>
      <c r="L623" s="28"/>
      <c r="M623" s="29"/>
      <c r="O623" s="29"/>
      <c r="Q623" s="99"/>
    </row>
    <row r="624" spans="1:17">
      <c r="G624" s="10"/>
      <c r="H624" s="59"/>
      <c r="I624" s="84"/>
      <c r="J624" s="98"/>
      <c r="K624" s="98"/>
      <c r="L624" s="98"/>
      <c r="O624" s="29"/>
      <c r="Q624" s="99"/>
    </row>
    <row r="625" spans="5:17">
      <c r="G625" s="10"/>
      <c r="H625" s="59"/>
      <c r="I625" s="29"/>
      <c r="J625" s="28"/>
      <c r="K625" s="28"/>
      <c r="L625" s="28"/>
      <c r="M625" s="29"/>
      <c r="O625" s="29"/>
      <c r="Q625" s="246"/>
    </row>
    <row r="626" spans="5:17">
      <c r="G626" s="10"/>
      <c r="H626" s="59"/>
      <c r="I626" s="29"/>
      <c r="J626" s="28"/>
      <c r="K626" s="28"/>
      <c r="L626" s="28"/>
      <c r="M626" s="29"/>
      <c r="O626" s="29"/>
      <c r="Q626" s="99"/>
    </row>
    <row r="627" spans="5:17">
      <c r="G627" s="10"/>
      <c r="H627" s="59"/>
      <c r="I627" s="29"/>
      <c r="J627" s="28"/>
      <c r="K627" s="28"/>
      <c r="L627" s="28"/>
      <c r="M627" s="29"/>
      <c r="O627" s="29"/>
      <c r="Q627" s="99"/>
    </row>
    <row r="628" spans="5:17">
      <c r="G628" s="10"/>
      <c r="H628" s="59"/>
      <c r="I628" s="29"/>
      <c r="J628" s="28"/>
      <c r="K628" s="28"/>
      <c r="L628" s="28"/>
      <c r="M628" s="29"/>
      <c r="O628" s="29"/>
      <c r="Q628" s="99"/>
    </row>
    <row r="629" spans="5:17">
      <c r="G629" s="10"/>
      <c r="H629" s="59"/>
      <c r="I629" s="84"/>
      <c r="J629" s="98"/>
      <c r="K629" s="98"/>
      <c r="L629" s="98"/>
      <c r="O629" s="29"/>
      <c r="Q629" s="99"/>
    </row>
    <row r="630" spans="5:17">
      <c r="G630" s="10"/>
      <c r="H630" s="59"/>
      <c r="I630" s="29"/>
      <c r="J630" s="28"/>
      <c r="K630" s="28"/>
      <c r="L630" s="28"/>
      <c r="M630" s="29"/>
      <c r="O630" s="29"/>
      <c r="Q630" s="99"/>
    </row>
    <row r="631" spans="5:17">
      <c r="G631" s="10"/>
      <c r="H631" s="59"/>
      <c r="I631" s="29"/>
      <c r="J631" s="28"/>
      <c r="K631" s="28"/>
      <c r="L631" s="28"/>
      <c r="M631" s="29"/>
      <c r="O631" s="29"/>
      <c r="Q631" s="99"/>
    </row>
    <row r="632" spans="5:17">
      <c r="G632" s="10"/>
      <c r="H632" s="59"/>
      <c r="I632" s="29"/>
      <c r="J632" s="28"/>
      <c r="K632" s="28"/>
      <c r="L632" s="28"/>
      <c r="M632" s="29"/>
      <c r="O632" s="29"/>
      <c r="Q632" s="99"/>
    </row>
    <row r="633" spans="5:17">
      <c r="E633" s="103"/>
      <c r="F633" s="90"/>
      <c r="G633" s="10"/>
      <c r="O633" s="84"/>
      <c r="P633" s="90"/>
      <c r="Q633" s="10"/>
    </row>
    <row r="634" spans="5:17">
      <c r="E634" s="103"/>
      <c r="F634" s="90"/>
      <c r="G634" s="10"/>
      <c r="O634" s="84"/>
      <c r="P634" s="90"/>
      <c r="Q634" s="10"/>
    </row>
    <row r="635" spans="5:17">
      <c r="E635" s="103"/>
      <c r="F635" s="90"/>
      <c r="G635" s="10"/>
      <c r="O635" s="84"/>
      <c r="P635" s="90"/>
      <c r="Q635" s="10"/>
    </row>
    <row r="636" spans="5:17">
      <c r="E636" s="103"/>
      <c r="F636" s="90"/>
      <c r="G636" s="10"/>
      <c r="O636" s="84"/>
      <c r="P636" s="90"/>
      <c r="Q636" s="10"/>
    </row>
    <row r="637" spans="5:17">
      <c r="E637" s="103"/>
      <c r="F637" s="90"/>
      <c r="G637" s="10"/>
      <c r="O637" s="84"/>
      <c r="P637" s="90"/>
      <c r="Q637" s="10"/>
    </row>
    <row r="638" spans="5:17">
      <c r="E638" s="103"/>
      <c r="F638" s="90"/>
      <c r="G638" s="10"/>
      <c r="O638" s="84"/>
      <c r="P638" s="90"/>
      <c r="Q638" s="10"/>
    </row>
    <row r="639" spans="5:17">
      <c r="E639" s="103"/>
      <c r="F639" s="90"/>
      <c r="G639" s="10"/>
      <c r="O639" s="104"/>
      <c r="P639" s="90"/>
      <c r="Q639" s="94"/>
    </row>
    <row r="640" spans="5:17">
      <c r="E640" s="103"/>
      <c r="F640" s="90"/>
      <c r="G640" s="10"/>
      <c r="O640" s="104"/>
      <c r="P640" s="168"/>
      <c r="Q640" s="92"/>
    </row>
    <row r="641" spans="1:17">
      <c r="E641" s="103"/>
      <c r="F641" s="90"/>
      <c r="G641" s="10"/>
      <c r="O641" s="104"/>
      <c r="P641" s="168"/>
      <c r="Q641" s="92"/>
    </row>
    <row r="642" spans="1:17">
      <c r="E642" s="103"/>
      <c r="F642" s="90"/>
      <c r="G642" s="10"/>
      <c r="O642" s="104"/>
      <c r="P642" s="168"/>
      <c r="Q642" s="92"/>
    </row>
    <row r="643" spans="1:17">
      <c r="E643" s="103"/>
      <c r="F643" s="90"/>
      <c r="G643" s="10"/>
      <c r="O643" s="104"/>
      <c r="P643" s="168"/>
      <c r="Q643" s="92"/>
    </row>
    <row r="644" spans="1:17">
      <c r="E644" s="103"/>
      <c r="F644" s="90"/>
      <c r="G644" s="10"/>
      <c r="O644" s="104"/>
      <c r="P644" s="168"/>
      <c r="Q644" s="92"/>
    </row>
    <row r="645" spans="1:17">
      <c r="E645" s="103"/>
      <c r="F645" s="90"/>
      <c r="G645" s="10"/>
      <c r="O645" s="90"/>
      <c r="P645" s="90"/>
      <c r="Q645" s="94"/>
    </row>
    <row r="646" spans="1:17">
      <c r="E646" s="103"/>
      <c r="F646" s="90"/>
      <c r="G646" s="10"/>
      <c r="O646" s="90"/>
      <c r="P646" s="90"/>
      <c r="Q646" s="94"/>
    </row>
    <row r="647" spans="1:17">
      <c r="E647" s="103"/>
      <c r="F647" s="90"/>
      <c r="G647" s="10"/>
      <c r="O647" s="90"/>
      <c r="P647" s="90"/>
      <c r="Q647" s="94"/>
    </row>
    <row r="648" spans="1:17">
      <c r="E648" s="103"/>
      <c r="F648" s="90"/>
      <c r="G648" s="10"/>
      <c r="O648" s="90"/>
      <c r="P648" s="90"/>
      <c r="Q648" s="94"/>
    </row>
    <row r="649" spans="1:17">
      <c r="E649" s="103"/>
      <c r="F649" s="90"/>
      <c r="G649" s="10"/>
      <c r="O649" s="90"/>
      <c r="P649" s="90"/>
      <c r="Q649" s="94"/>
    </row>
    <row r="650" spans="1:17">
      <c r="E650" s="103"/>
      <c r="F650" s="90"/>
      <c r="G650" s="10"/>
      <c r="O650" s="90"/>
      <c r="P650" s="90"/>
      <c r="Q650" s="94"/>
    </row>
    <row r="651" spans="1:17">
      <c r="E651" s="103"/>
      <c r="F651" s="90"/>
      <c r="G651" s="10"/>
      <c r="O651" s="104"/>
      <c r="P651" s="168"/>
      <c r="Q651" s="92"/>
    </row>
    <row r="652" spans="1:17">
      <c r="E652" s="103"/>
      <c r="F652" s="90"/>
      <c r="G652" s="10"/>
      <c r="O652" s="90"/>
      <c r="P652" s="90"/>
      <c r="Q652" s="94"/>
    </row>
    <row r="653" spans="1:17">
      <c r="E653" s="103"/>
      <c r="F653" s="90"/>
      <c r="G653" s="10"/>
      <c r="O653" s="90"/>
      <c r="P653" s="90"/>
      <c r="Q653" s="94"/>
    </row>
    <row r="654" spans="1:17">
      <c r="A654" s="548"/>
      <c r="B654" s="548"/>
      <c r="C654" s="548"/>
      <c r="D654" s="252"/>
      <c r="G654" s="10"/>
      <c r="H654" s="59"/>
      <c r="I654" s="29"/>
      <c r="J654" s="28"/>
      <c r="K654" s="28"/>
      <c r="L654" s="28"/>
      <c r="M654" s="29"/>
      <c r="O654" s="29"/>
      <c r="Q654" s="99"/>
    </row>
    <row r="655" spans="1:17">
      <c r="A655" s="548"/>
      <c r="B655" s="548"/>
      <c r="C655" s="548"/>
      <c r="D655" s="254"/>
      <c r="G655" s="10"/>
      <c r="H655" s="59"/>
      <c r="I655" s="29"/>
      <c r="J655" s="28"/>
      <c r="K655" s="28"/>
      <c r="L655" s="28"/>
      <c r="M655" s="29"/>
      <c r="O655" s="29"/>
      <c r="Q655" s="99"/>
    </row>
    <row r="656" spans="1:17">
      <c r="A656" s="548"/>
      <c r="B656" s="548"/>
      <c r="C656" s="548"/>
      <c r="D656" s="247"/>
      <c r="G656" s="10"/>
      <c r="H656" s="59"/>
      <c r="I656" s="29"/>
      <c r="J656" s="28"/>
      <c r="K656" s="28"/>
      <c r="L656" s="28"/>
      <c r="M656" s="29"/>
      <c r="O656" s="29"/>
      <c r="Q656" s="99"/>
    </row>
    <row r="657" spans="1:17" ht="15.75">
      <c r="A657" s="548"/>
      <c r="B657" s="548"/>
      <c r="C657" s="548"/>
      <c r="D657" s="208"/>
      <c r="G657" s="10"/>
      <c r="H657" s="59"/>
      <c r="I657" s="29"/>
      <c r="J657" s="28"/>
      <c r="K657" s="28"/>
      <c r="L657" s="28"/>
      <c r="M657" s="29"/>
      <c r="O657" s="29"/>
      <c r="Q657" s="246"/>
    </row>
    <row r="658" spans="1:17">
      <c r="A658" s="548"/>
      <c r="B658" s="548"/>
      <c r="C658" s="548"/>
      <c r="G658" s="10"/>
      <c r="H658" s="59"/>
      <c r="I658" s="29"/>
      <c r="J658" s="28"/>
      <c r="K658" s="28"/>
      <c r="L658" s="28"/>
      <c r="M658" s="29"/>
      <c r="O658" s="29"/>
      <c r="Q658" s="255"/>
    </row>
    <row r="659" spans="1:17">
      <c r="A659" s="548"/>
      <c r="B659" s="548"/>
      <c r="C659" s="548"/>
      <c r="G659" s="10"/>
      <c r="H659" s="59"/>
      <c r="I659" s="29"/>
      <c r="J659" s="28"/>
      <c r="K659" s="28"/>
      <c r="L659" s="28"/>
      <c r="M659" s="29"/>
      <c r="O659" s="29"/>
      <c r="Q659" s="101"/>
    </row>
    <row r="660" spans="1:17">
      <c r="A660" s="548"/>
      <c r="B660" s="548"/>
      <c r="C660" s="548"/>
      <c r="G660" s="10"/>
      <c r="H660" s="59"/>
      <c r="I660" s="29"/>
      <c r="J660" s="28"/>
      <c r="K660" s="28"/>
      <c r="L660" s="28"/>
      <c r="M660" s="29"/>
      <c r="O660" s="29"/>
      <c r="Q660" s="99"/>
    </row>
    <row r="661" spans="1:17">
      <c r="G661" s="10"/>
      <c r="H661" s="59"/>
      <c r="I661" s="29"/>
      <c r="J661" s="28"/>
      <c r="K661" s="28"/>
      <c r="L661" s="28"/>
      <c r="M661" s="29"/>
      <c r="O661" s="29"/>
      <c r="Q661" s="99"/>
    </row>
    <row r="662" spans="1:17">
      <c r="G662" s="10"/>
      <c r="H662" s="59"/>
      <c r="I662" s="29"/>
      <c r="J662" s="28"/>
      <c r="K662" s="28"/>
      <c r="L662" s="28"/>
      <c r="M662" s="29"/>
      <c r="O662" s="29"/>
      <c r="Q662" s="101"/>
    </row>
    <row r="663" spans="1:17">
      <c r="G663" s="10"/>
      <c r="H663" s="59"/>
      <c r="I663" s="29"/>
      <c r="J663" s="28"/>
      <c r="K663" s="28"/>
      <c r="L663" s="28"/>
      <c r="M663" s="29"/>
      <c r="O663" s="29"/>
      <c r="Q663" s="99"/>
    </row>
    <row r="664" spans="1:17">
      <c r="G664" s="10"/>
      <c r="H664" s="59"/>
      <c r="I664" s="29"/>
      <c r="J664" s="28"/>
      <c r="K664" s="28"/>
      <c r="L664" s="28"/>
      <c r="M664" s="29"/>
      <c r="O664" s="29"/>
      <c r="Q664" s="99"/>
    </row>
    <row r="665" spans="1:17">
      <c r="G665" s="10"/>
      <c r="H665" s="59"/>
      <c r="I665" s="29"/>
      <c r="J665" s="28"/>
      <c r="K665" s="28"/>
      <c r="L665" s="28"/>
      <c r="M665" s="29"/>
      <c r="O665" s="29"/>
      <c r="Q665" s="99"/>
    </row>
    <row r="666" spans="1:17">
      <c r="G666" s="10"/>
      <c r="H666" s="59"/>
      <c r="I666" s="29"/>
      <c r="J666" s="28"/>
      <c r="K666" s="28"/>
      <c r="L666" s="28"/>
      <c r="M666" s="29"/>
      <c r="O666" s="29"/>
      <c r="Q666" s="99"/>
    </row>
    <row r="667" spans="1:17">
      <c r="G667" s="10"/>
      <c r="H667" s="59"/>
      <c r="I667" s="29"/>
      <c r="J667" s="28"/>
      <c r="K667" s="28"/>
      <c r="L667" s="28"/>
      <c r="M667" s="29"/>
      <c r="O667" s="29"/>
      <c r="Q667" s="99"/>
    </row>
    <row r="668" spans="1:17">
      <c r="G668" s="10"/>
      <c r="H668" s="59"/>
      <c r="I668" s="29"/>
      <c r="J668" s="28"/>
      <c r="K668" s="28"/>
      <c r="L668" s="28"/>
      <c r="M668" s="29"/>
      <c r="O668" s="29"/>
      <c r="Q668" s="99"/>
    </row>
    <row r="669" spans="1:17">
      <c r="G669" s="10"/>
      <c r="H669" s="59"/>
      <c r="I669" s="29"/>
      <c r="J669" s="28"/>
      <c r="K669" s="28"/>
      <c r="L669" s="28"/>
      <c r="M669" s="29"/>
      <c r="O669" s="29"/>
      <c r="Q669" s="99"/>
    </row>
    <row r="670" spans="1:17">
      <c r="G670" s="10"/>
      <c r="H670" s="59"/>
      <c r="I670" s="84"/>
      <c r="J670" s="98"/>
      <c r="K670" s="98"/>
      <c r="L670" s="98"/>
      <c r="O670" s="29"/>
      <c r="Q670" s="99"/>
    </row>
    <row r="671" spans="1:17">
      <c r="G671" s="10"/>
      <c r="H671" s="59"/>
      <c r="I671" s="84"/>
      <c r="J671" s="98"/>
      <c r="K671" s="98"/>
      <c r="L671" s="98"/>
      <c r="O671" s="29"/>
      <c r="Q671" s="99"/>
    </row>
    <row r="672" spans="1:17">
      <c r="G672" s="10"/>
      <c r="H672" s="59"/>
      <c r="I672" s="29"/>
      <c r="J672" s="28"/>
      <c r="K672" s="28"/>
      <c r="L672" s="28"/>
      <c r="M672" s="29"/>
      <c r="O672" s="29"/>
      <c r="Q672" s="99"/>
    </row>
    <row r="673" spans="5:17">
      <c r="G673" s="10"/>
      <c r="H673" s="59"/>
      <c r="I673" s="29"/>
      <c r="J673" s="28"/>
      <c r="K673" s="28"/>
      <c r="L673" s="28"/>
      <c r="M673" s="29"/>
      <c r="O673" s="29"/>
      <c r="Q673" s="99"/>
    </row>
    <row r="674" spans="5:17">
      <c r="G674" s="10"/>
      <c r="H674" s="59"/>
      <c r="I674" s="29"/>
      <c r="J674" s="28"/>
      <c r="K674" s="28"/>
      <c r="L674" s="28"/>
      <c r="M674" s="29"/>
      <c r="O674" s="29"/>
      <c r="Q674" s="99"/>
    </row>
    <row r="675" spans="5:17">
      <c r="G675" s="10"/>
      <c r="H675" s="59"/>
      <c r="I675" s="84"/>
      <c r="J675" s="98"/>
      <c r="K675" s="98"/>
      <c r="L675" s="98"/>
      <c r="O675" s="29"/>
      <c r="Q675" s="99"/>
    </row>
    <row r="676" spans="5:17">
      <c r="G676" s="10"/>
      <c r="H676" s="59"/>
      <c r="I676" s="84"/>
      <c r="J676" s="98"/>
      <c r="K676" s="98"/>
      <c r="L676" s="98"/>
      <c r="O676" s="29"/>
      <c r="Q676" s="99"/>
    </row>
    <row r="677" spans="5:17">
      <c r="G677" s="10"/>
      <c r="H677" s="59"/>
      <c r="I677" s="29"/>
      <c r="J677" s="28"/>
      <c r="K677" s="28"/>
      <c r="L677" s="28"/>
      <c r="M677" s="29"/>
      <c r="O677" s="29"/>
      <c r="Q677" s="99"/>
    </row>
    <row r="678" spans="5:17">
      <c r="G678" s="10"/>
      <c r="H678" s="59"/>
      <c r="I678" s="29"/>
      <c r="J678" s="28"/>
      <c r="K678" s="28"/>
      <c r="L678" s="28"/>
      <c r="M678" s="29"/>
      <c r="O678" s="29"/>
      <c r="Q678" s="99"/>
    </row>
    <row r="679" spans="5:17">
      <c r="G679" s="10"/>
      <c r="H679" s="59"/>
      <c r="I679" s="29"/>
      <c r="J679" s="28"/>
      <c r="K679" s="28"/>
      <c r="L679" s="28"/>
      <c r="M679" s="29"/>
      <c r="O679" s="29"/>
      <c r="Q679" s="99"/>
    </row>
    <row r="680" spans="5:17">
      <c r="G680" s="10"/>
      <c r="H680" s="59"/>
      <c r="I680" s="29"/>
      <c r="J680" s="28"/>
      <c r="K680" s="28"/>
      <c r="L680" s="28"/>
      <c r="M680" s="29"/>
      <c r="O680" s="29"/>
      <c r="Q680" s="99"/>
    </row>
    <row r="681" spans="5:17">
      <c r="G681" s="10"/>
      <c r="H681" s="59"/>
      <c r="I681" s="29"/>
      <c r="J681" s="28"/>
      <c r="K681" s="28"/>
      <c r="L681" s="28"/>
      <c r="M681" s="29"/>
      <c r="O681" s="29"/>
      <c r="Q681" s="99"/>
    </row>
    <row r="682" spans="5:17">
      <c r="G682" s="10"/>
      <c r="H682" s="59"/>
      <c r="I682" s="29"/>
      <c r="J682" s="28"/>
      <c r="K682" s="28"/>
      <c r="L682" s="28"/>
      <c r="M682" s="29"/>
      <c r="O682" s="29"/>
      <c r="Q682" s="99"/>
    </row>
    <row r="683" spans="5:17">
      <c r="G683" s="10"/>
      <c r="H683" s="59"/>
      <c r="I683" s="29"/>
      <c r="J683" s="28"/>
      <c r="K683" s="28"/>
      <c r="L683" s="28"/>
      <c r="M683" s="29"/>
      <c r="O683" s="29"/>
      <c r="Q683" s="99"/>
    </row>
    <row r="684" spans="5:17">
      <c r="G684" s="10"/>
      <c r="H684" s="59"/>
      <c r="I684" s="29"/>
      <c r="J684" s="28"/>
      <c r="K684" s="28"/>
      <c r="L684" s="28"/>
      <c r="M684" s="29"/>
      <c r="O684" s="29"/>
      <c r="Q684" s="99"/>
    </row>
    <row r="685" spans="5:17">
      <c r="E685" s="103"/>
      <c r="F685" s="90"/>
      <c r="G685" s="10"/>
      <c r="O685" s="84"/>
      <c r="P685" s="90"/>
      <c r="Q685" s="10"/>
    </row>
    <row r="686" spans="5:17">
      <c r="E686" s="103"/>
      <c r="F686" s="90"/>
      <c r="G686" s="10"/>
      <c r="O686" s="84"/>
      <c r="P686" s="90"/>
      <c r="Q686" s="10"/>
    </row>
    <row r="687" spans="5:17">
      <c r="E687" s="103"/>
      <c r="F687" s="90"/>
      <c r="G687" s="10"/>
      <c r="O687" s="84"/>
      <c r="P687" s="90"/>
      <c r="Q687" s="10"/>
    </row>
    <row r="688" spans="5:17">
      <c r="E688" s="103"/>
      <c r="F688" s="90"/>
      <c r="G688" s="10"/>
      <c r="O688" s="104"/>
      <c r="P688" s="168"/>
      <c r="Q688" s="92"/>
    </row>
    <row r="689" spans="1:17">
      <c r="E689" s="103"/>
      <c r="F689" s="90"/>
      <c r="G689" s="10"/>
      <c r="O689" s="104"/>
      <c r="P689" s="168"/>
      <c r="Q689" s="92"/>
    </row>
    <row r="690" spans="1:17">
      <c r="E690" s="103"/>
      <c r="F690" s="90"/>
      <c r="G690" s="10"/>
      <c r="O690" s="104"/>
      <c r="P690" s="90"/>
      <c r="Q690" s="94"/>
    </row>
    <row r="691" spans="1:17">
      <c r="E691" s="103"/>
      <c r="F691" s="90"/>
      <c r="G691" s="10"/>
      <c r="O691" s="104"/>
      <c r="P691" s="90"/>
      <c r="Q691" s="94"/>
    </row>
    <row r="692" spans="1:17">
      <c r="E692" s="103"/>
      <c r="F692" s="90"/>
      <c r="G692" s="10"/>
      <c r="O692" s="90"/>
      <c r="P692" s="90"/>
      <c r="Q692" s="94"/>
    </row>
    <row r="693" spans="1:17">
      <c r="E693" s="103"/>
      <c r="F693" s="90"/>
      <c r="G693" s="10"/>
      <c r="O693" s="90"/>
      <c r="P693" s="90"/>
      <c r="Q693" s="94"/>
    </row>
    <row r="694" spans="1:17">
      <c r="E694" s="103"/>
      <c r="F694" s="90"/>
      <c r="G694" s="10"/>
      <c r="O694" s="90"/>
      <c r="P694" s="90"/>
      <c r="Q694" s="94"/>
    </row>
    <row r="695" spans="1:17">
      <c r="E695" s="103"/>
      <c r="F695" s="90"/>
      <c r="G695" s="10"/>
      <c r="O695" s="90"/>
      <c r="P695" s="90"/>
      <c r="Q695" s="94"/>
    </row>
    <row r="696" spans="1:17">
      <c r="E696" s="103"/>
      <c r="F696" s="90"/>
      <c r="G696" s="10"/>
      <c r="O696" s="90"/>
      <c r="P696" s="90"/>
      <c r="Q696" s="94"/>
    </row>
    <row r="697" spans="1:17">
      <c r="A697" s="548"/>
      <c r="B697" s="548"/>
      <c r="C697" s="548"/>
      <c r="D697" s="252"/>
      <c r="G697" s="10"/>
      <c r="H697" s="59"/>
      <c r="I697" s="29"/>
      <c r="J697" s="28"/>
      <c r="K697" s="28"/>
      <c r="L697" s="28"/>
      <c r="M697" s="29"/>
      <c r="O697" s="29"/>
      <c r="Q697" s="99"/>
    </row>
    <row r="698" spans="1:17">
      <c r="A698" s="548"/>
      <c r="B698" s="548"/>
      <c r="C698" s="548"/>
      <c r="D698" s="254"/>
      <c r="G698" s="10"/>
      <c r="H698" s="59"/>
      <c r="I698" s="29"/>
      <c r="J698" s="28"/>
      <c r="K698" s="28"/>
      <c r="L698" s="28"/>
      <c r="M698" s="29"/>
      <c r="O698" s="29"/>
      <c r="Q698" s="246"/>
    </row>
    <row r="699" spans="1:17">
      <c r="A699" s="548"/>
      <c r="B699" s="548"/>
      <c r="C699" s="548"/>
      <c r="D699" s="247"/>
      <c r="G699" s="10"/>
      <c r="H699" s="59"/>
      <c r="I699" s="29"/>
      <c r="J699" s="28"/>
      <c r="K699" s="28"/>
      <c r="L699" s="28"/>
      <c r="M699" s="29"/>
      <c r="O699" s="29"/>
      <c r="Q699" s="246"/>
    </row>
    <row r="700" spans="1:17" ht="15.75">
      <c r="A700" s="548"/>
      <c r="B700" s="548"/>
      <c r="C700" s="548"/>
      <c r="D700" s="208"/>
      <c r="G700" s="10"/>
      <c r="H700" s="59"/>
      <c r="I700" s="29"/>
      <c r="J700" s="28"/>
      <c r="K700" s="28"/>
      <c r="L700" s="28"/>
      <c r="M700" s="29"/>
      <c r="O700" s="29"/>
      <c r="Q700" s="99"/>
    </row>
    <row r="701" spans="1:17">
      <c r="A701" s="548"/>
      <c r="B701" s="548"/>
      <c r="C701" s="548"/>
      <c r="G701" s="10"/>
      <c r="H701" s="59"/>
      <c r="I701" s="29"/>
      <c r="J701" s="28"/>
      <c r="K701" s="28"/>
      <c r="L701" s="28"/>
      <c r="M701" s="29"/>
      <c r="O701" s="29"/>
      <c r="Q701" s="99"/>
    </row>
    <row r="702" spans="1:17">
      <c r="A702" s="548"/>
      <c r="B702" s="548"/>
      <c r="C702" s="548"/>
      <c r="G702" s="10"/>
      <c r="H702" s="59"/>
      <c r="I702" s="29"/>
      <c r="J702" s="28"/>
      <c r="K702" s="28"/>
      <c r="L702" s="28"/>
      <c r="M702" s="29"/>
      <c r="O702" s="29"/>
      <c r="Q702" s="246"/>
    </row>
    <row r="703" spans="1:17">
      <c r="A703" s="548"/>
      <c r="B703" s="548"/>
      <c r="C703" s="548"/>
      <c r="G703" s="10"/>
      <c r="H703" s="59"/>
      <c r="I703" s="29"/>
      <c r="J703" s="28"/>
      <c r="K703" s="28"/>
      <c r="L703" s="28"/>
      <c r="M703" s="29"/>
      <c r="O703" s="29"/>
      <c r="Q703" s="246"/>
    </row>
    <row r="704" spans="1:17">
      <c r="A704" s="548"/>
      <c r="B704" s="548"/>
      <c r="C704" s="548"/>
      <c r="G704" s="10"/>
      <c r="H704" s="59"/>
      <c r="I704" s="29"/>
      <c r="J704" s="28"/>
      <c r="K704" s="28"/>
      <c r="L704" s="28"/>
      <c r="M704" s="29"/>
      <c r="O704" s="29"/>
      <c r="Q704" s="99"/>
    </row>
    <row r="705" spans="7:17">
      <c r="G705" s="10"/>
      <c r="H705" s="59"/>
      <c r="I705" s="29"/>
      <c r="J705" s="28"/>
      <c r="K705" s="28"/>
      <c r="L705" s="28"/>
      <c r="M705" s="29"/>
      <c r="O705" s="29"/>
      <c r="Q705" s="99"/>
    </row>
    <row r="706" spans="7:17">
      <c r="G706" s="10"/>
      <c r="H706" s="59"/>
      <c r="I706" s="29"/>
      <c r="J706" s="28"/>
      <c r="K706" s="28"/>
      <c r="L706" s="28"/>
      <c r="M706" s="29"/>
      <c r="O706" s="29"/>
      <c r="Q706" s="246"/>
    </row>
    <row r="707" spans="7:17">
      <c r="G707" s="10"/>
      <c r="H707" s="59"/>
      <c r="I707" s="29"/>
      <c r="J707" s="28"/>
      <c r="K707" s="28"/>
      <c r="L707" s="28"/>
      <c r="M707" s="29"/>
      <c r="O707" s="29"/>
      <c r="Q707" s="99"/>
    </row>
    <row r="708" spans="7:17">
      <c r="G708" s="10"/>
      <c r="H708" s="59"/>
      <c r="I708" s="29"/>
      <c r="J708" s="28"/>
      <c r="K708" s="28"/>
      <c r="L708" s="28"/>
      <c r="M708" s="29"/>
      <c r="O708" s="29"/>
      <c r="Q708" s="99"/>
    </row>
    <row r="709" spans="7:17">
      <c r="G709" s="10"/>
      <c r="H709" s="59"/>
      <c r="I709" s="29"/>
      <c r="J709" s="28"/>
      <c r="K709" s="28"/>
      <c r="L709" s="28"/>
      <c r="M709" s="29"/>
      <c r="O709" s="29"/>
      <c r="Q709" s="99"/>
    </row>
    <row r="710" spans="7:17">
      <c r="G710" s="10"/>
      <c r="H710" s="59"/>
      <c r="I710" s="29"/>
      <c r="J710" s="28"/>
      <c r="K710" s="28"/>
      <c r="L710" s="28"/>
      <c r="M710" s="29"/>
      <c r="O710" s="29"/>
      <c r="Q710" s="246"/>
    </row>
    <row r="711" spans="7:17">
      <c r="G711" s="10"/>
      <c r="H711" s="59"/>
      <c r="I711" s="29"/>
      <c r="J711" s="28"/>
      <c r="K711" s="28"/>
      <c r="L711" s="28"/>
      <c r="M711" s="29"/>
      <c r="O711" s="29"/>
      <c r="Q711" s="99"/>
    </row>
    <row r="712" spans="7:17">
      <c r="G712" s="10"/>
      <c r="H712" s="59"/>
      <c r="I712" s="29"/>
      <c r="J712" s="28"/>
      <c r="K712" s="28"/>
      <c r="L712" s="28"/>
      <c r="M712" s="29"/>
      <c r="O712" s="29"/>
      <c r="Q712" s="246"/>
    </row>
    <row r="713" spans="7:17">
      <c r="G713" s="10"/>
      <c r="H713" s="59"/>
      <c r="I713" s="29"/>
      <c r="J713" s="28"/>
      <c r="K713" s="28"/>
      <c r="L713" s="28"/>
      <c r="M713" s="29"/>
      <c r="O713" s="29"/>
      <c r="Q713" s="99"/>
    </row>
    <row r="714" spans="7:17">
      <c r="G714" s="10"/>
      <c r="H714" s="59"/>
      <c r="I714" s="29"/>
      <c r="J714" s="28"/>
      <c r="K714" s="28"/>
      <c r="L714" s="28"/>
      <c r="M714" s="29"/>
      <c r="O714" s="29"/>
      <c r="Q714" s="255"/>
    </row>
    <row r="715" spans="7:17">
      <c r="G715" s="10"/>
      <c r="H715" s="59"/>
      <c r="I715" s="29"/>
      <c r="J715" s="28"/>
      <c r="K715" s="28"/>
      <c r="L715" s="28"/>
      <c r="M715" s="29"/>
      <c r="O715" s="29"/>
      <c r="Q715" s="99"/>
    </row>
    <row r="716" spans="7:17">
      <c r="G716" s="10"/>
      <c r="H716" s="59"/>
      <c r="I716" s="29"/>
      <c r="J716" s="28"/>
      <c r="K716" s="28"/>
      <c r="L716" s="28"/>
      <c r="M716" s="29"/>
      <c r="O716" s="29"/>
      <c r="P716" s="100"/>
      <c r="Q716" s="101"/>
    </row>
    <row r="717" spans="7:17">
      <c r="G717" s="10"/>
      <c r="H717" s="59"/>
      <c r="I717" s="29"/>
      <c r="J717" s="28"/>
      <c r="K717" s="28"/>
      <c r="L717" s="28"/>
      <c r="M717" s="29"/>
      <c r="O717" s="29"/>
      <c r="Q717" s="99"/>
    </row>
    <row r="718" spans="7:17">
      <c r="G718" s="10"/>
      <c r="H718" s="59"/>
      <c r="I718" s="29"/>
      <c r="J718" s="28"/>
      <c r="K718" s="28"/>
      <c r="L718" s="28"/>
      <c r="M718" s="29"/>
      <c r="O718" s="29"/>
      <c r="P718" s="100"/>
      <c r="Q718" s="101"/>
    </row>
    <row r="719" spans="7:17">
      <c r="G719" s="10"/>
      <c r="H719" s="59"/>
      <c r="I719" s="29"/>
      <c r="J719" s="28"/>
      <c r="K719" s="28"/>
      <c r="L719" s="28"/>
      <c r="M719" s="29"/>
      <c r="O719" s="29"/>
      <c r="Q719" s="99"/>
    </row>
    <row r="720" spans="7:17">
      <c r="G720" s="10"/>
      <c r="H720" s="59"/>
      <c r="I720" s="29"/>
      <c r="J720" s="28"/>
      <c r="K720" s="28"/>
      <c r="L720" s="28"/>
      <c r="M720" s="29"/>
      <c r="O720" s="29"/>
      <c r="Q720" s="246"/>
    </row>
    <row r="721" spans="5:17">
      <c r="G721" s="10"/>
      <c r="H721" s="59"/>
      <c r="I721" s="29"/>
      <c r="J721" s="28"/>
      <c r="K721" s="28"/>
      <c r="L721" s="28"/>
      <c r="M721" s="29"/>
      <c r="O721" s="29"/>
      <c r="Q721" s="246"/>
    </row>
    <row r="722" spans="5:17">
      <c r="G722" s="10"/>
      <c r="H722" s="59"/>
      <c r="I722" s="29"/>
      <c r="J722" s="28"/>
      <c r="K722" s="28"/>
      <c r="L722" s="28"/>
      <c r="M722" s="29"/>
      <c r="O722" s="29"/>
      <c r="Q722" s="246"/>
    </row>
    <row r="723" spans="5:17">
      <c r="G723" s="10"/>
      <c r="H723" s="59"/>
      <c r="I723" s="29"/>
      <c r="J723" s="28"/>
      <c r="K723" s="28"/>
      <c r="L723" s="28"/>
      <c r="M723" s="29"/>
      <c r="O723" s="29"/>
      <c r="Q723" s="99"/>
    </row>
    <row r="724" spans="5:17">
      <c r="G724" s="10"/>
      <c r="H724" s="59"/>
      <c r="I724" s="29"/>
      <c r="J724" s="28"/>
      <c r="K724" s="28"/>
      <c r="L724" s="28"/>
      <c r="M724" s="29"/>
      <c r="O724" s="29"/>
      <c r="Q724" s="246"/>
    </row>
    <row r="725" spans="5:17">
      <c r="G725" s="10"/>
      <c r="H725" s="59"/>
      <c r="I725" s="29"/>
      <c r="J725" s="28"/>
      <c r="K725" s="28"/>
      <c r="L725" s="28"/>
      <c r="M725" s="29"/>
      <c r="O725" s="29"/>
      <c r="Q725" s="246"/>
    </row>
    <row r="726" spans="5:17">
      <c r="G726" s="10"/>
      <c r="H726" s="59"/>
      <c r="I726" s="29"/>
      <c r="J726" s="28"/>
      <c r="K726" s="28"/>
      <c r="L726" s="28"/>
      <c r="M726" s="29"/>
      <c r="O726" s="29"/>
      <c r="Q726" s="246"/>
    </row>
    <row r="727" spans="5:17">
      <c r="G727" s="10"/>
      <c r="H727" s="59"/>
      <c r="I727" s="29"/>
      <c r="J727" s="28"/>
      <c r="K727" s="28"/>
      <c r="L727" s="28"/>
      <c r="M727" s="29"/>
      <c r="O727" s="29"/>
      <c r="Q727" s="246"/>
    </row>
    <row r="728" spans="5:17">
      <c r="G728" s="10"/>
      <c r="H728" s="59"/>
      <c r="I728" s="84"/>
      <c r="J728" s="98"/>
      <c r="K728" s="98"/>
      <c r="L728" s="98"/>
      <c r="O728" s="29"/>
      <c r="Q728" s="246"/>
    </row>
    <row r="729" spans="5:17">
      <c r="E729" s="103"/>
      <c r="F729" s="90"/>
      <c r="G729" s="10"/>
      <c r="O729" s="84"/>
      <c r="P729" s="90"/>
      <c r="Q729" s="10"/>
    </row>
    <row r="730" spans="5:17">
      <c r="E730" s="103"/>
      <c r="F730" s="90"/>
      <c r="G730" s="10"/>
      <c r="O730" s="84"/>
      <c r="P730" s="90"/>
      <c r="Q730" s="10"/>
    </row>
    <row r="731" spans="5:17">
      <c r="E731" s="103"/>
      <c r="F731" s="90"/>
      <c r="G731" s="10"/>
      <c r="O731" s="84"/>
      <c r="P731" s="90"/>
      <c r="Q731" s="10"/>
    </row>
    <row r="732" spans="5:17">
      <c r="E732" s="103"/>
      <c r="F732" s="90"/>
      <c r="G732" s="10"/>
      <c r="O732" s="84"/>
      <c r="P732" s="90"/>
      <c r="Q732" s="10"/>
    </row>
    <row r="733" spans="5:17">
      <c r="E733" s="103"/>
      <c r="F733" s="90"/>
      <c r="G733" s="10"/>
      <c r="O733" s="104"/>
      <c r="P733" s="168"/>
      <c r="Q733" s="92"/>
    </row>
    <row r="734" spans="5:17">
      <c r="E734" s="103"/>
      <c r="F734" s="90"/>
      <c r="G734" s="10"/>
      <c r="O734" s="104"/>
      <c r="P734" s="168"/>
      <c r="Q734" s="92"/>
    </row>
    <row r="735" spans="5:17">
      <c r="E735" s="103"/>
      <c r="F735" s="90"/>
      <c r="G735" s="10"/>
      <c r="O735" s="104"/>
      <c r="P735" s="168"/>
      <c r="Q735" s="92"/>
    </row>
    <row r="736" spans="5:17">
      <c r="E736" s="103"/>
      <c r="F736" s="90"/>
      <c r="G736" s="10"/>
      <c r="O736" s="104"/>
      <c r="P736" s="168"/>
      <c r="Q736" s="92"/>
    </row>
    <row r="737" spans="1:17">
      <c r="E737" s="103"/>
      <c r="F737" s="90"/>
      <c r="G737" s="10"/>
      <c r="O737" s="104"/>
      <c r="P737" s="168"/>
      <c r="Q737" s="92"/>
    </row>
    <row r="738" spans="1:17">
      <c r="E738" s="103"/>
      <c r="F738" s="90"/>
      <c r="G738" s="10"/>
      <c r="O738" s="104"/>
      <c r="P738" s="168"/>
      <c r="Q738" s="92"/>
    </row>
    <row r="739" spans="1:17">
      <c r="E739" s="103"/>
      <c r="F739" s="90"/>
      <c r="G739" s="10"/>
      <c r="O739" s="104"/>
      <c r="P739" s="168"/>
      <c r="Q739" s="92"/>
    </row>
    <row r="740" spans="1:17">
      <c r="E740" s="103"/>
      <c r="F740" s="90"/>
      <c r="G740" s="10"/>
      <c r="O740" s="104"/>
      <c r="P740" s="168"/>
      <c r="Q740" s="92"/>
    </row>
    <row r="741" spans="1:17">
      <c r="E741" s="103"/>
      <c r="F741" s="90"/>
      <c r="G741" s="10"/>
      <c r="O741" s="104"/>
      <c r="P741" s="168"/>
      <c r="Q741" s="92"/>
    </row>
    <row r="742" spans="1:17">
      <c r="E742" s="103"/>
      <c r="F742" s="90"/>
      <c r="G742" s="10"/>
      <c r="O742" s="90"/>
      <c r="P742" s="90"/>
      <c r="Q742" s="94"/>
    </row>
    <row r="743" spans="1:17">
      <c r="E743" s="103"/>
      <c r="F743" s="90"/>
      <c r="G743" s="10"/>
      <c r="O743" s="90"/>
      <c r="P743" s="90"/>
      <c r="Q743" s="94"/>
    </row>
    <row r="744" spans="1:17">
      <c r="E744" s="103"/>
      <c r="F744" s="90"/>
      <c r="G744" s="10"/>
      <c r="O744" s="90"/>
      <c r="P744" s="90"/>
      <c r="Q744" s="94"/>
    </row>
    <row r="745" spans="1:17">
      <c r="E745" s="103"/>
      <c r="F745" s="90"/>
      <c r="G745" s="10"/>
      <c r="O745" s="90"/>
      <c r="P745" s="90"/>
      <c r="Q745" s="94"/>
    </row>
    <row r="746" spans="1:17">
      <c r="E746" s="103"/>
      <c r="F746" s="90"/>
      <c r="G746" s="10"/>
      <c r="O746" s="90"/>
      <c r="P746" s="90"/>
      <c r="Q746" s="94"/>
    </row>
    <row r="747" spans="1:17">
      <c r="E747" s="103"/>
      <c r="F747" s="90"/>
      <c r="G747" s="10"/>
      <c r="O747" s="90"/>
      <c r="P747" s="90"/>
      <c r="Q747" s="94"/>
    </row>
    <row r="748" spans="1:17">
      <c r="E748" s="103"/>
      <c r="F748" s="90"/>
      <c r="G748" s="10"/>
      <c r="O748" s="90"/>
      <c r="P748" s="90"/>
      <c r="Q748" s="94"/>
    </row>
    <row r="749" spans="1:17">
      <c r="E749" s="103"/>
      <c r="F749" s="90"/>
      <c r="G749" s="10"/>
      <c r="O749" s="90"/>
      <c r="P749" s="90"/>
      <c r="Q749" s="94"/>
    </row>
    <row r="750" spans="1:17">
      <c r="E750" s="103"/>
      <c r="F750" s="90"/>
      <c r="G750" s="10"/>
      <c r="O750" s="90"/>
      <c r="P750" s="90"/>
      <c r="Q750" s="94"/>
    </row>
    <row r="751" spans="1:17">
      <c r="E751" s="103"/>
      <c r="F751" s="90"/>
      <c r="G751" s="10"/>
      <c r="O751" s="90"/>
      <c r="P751" s="90"/>
      <c r="Q751" s="94"/>
    </row>
    <row r="752" spans="1:17">
      <c r="A752" s="548"/>
      <c r="B752" s="548"/>
      <c r="C752" s="548"/>
      <c r="D752" s="252"/>
      <c r="G752" s="10"/>
      <c r="H752" s="59"/>
      <c r="I752" s="29"/>
      <c r="J752" s="28"/>
      <c r="K752" s="28"/>
      <c r="L752" s="28"/>
      <c r="M752" s="29"/>
      <c r="O752" s="29"/>
      <c r="Q752" s="99"/>
    </row>
    <row r="753" spans="1:17">
      <c r="A753" s="548"/>
      <c r="B753" s="548"/>
      <c r="C753" s="548"/>
      <c r="D753" s="254"/>
      <c r="G753" s="10"/>
      <c r="H753" s="59"/>
      <c r="I753" s="29"/>
      <c r="J753" s="28"/>
      <c r="K753" s="28"/>
      <c r="L753" s="28"/>
      <c r="M753" s="29"/>
      <c r="O753" s="29"/>
      <c r="Q753" s="246"/>
    </row>
    <row r="754" spans="1:17">
      <c r="A754" s="548"/>
      <c r="B754" s="548"/>
      <c r="C754" s="548"/>
      <c r="D754" s="247"/>
      <c r="G754" s="10"/>
      <c r="H754" s="59"/>
      <c r="I754" s="29"/>
      <c r="J754" s="28"/>
      <c r="K754" s="28"/>
      <c r="L754" s="28"/>
      <c r="M754" s="29"/>
      <c r="O754" s="29"/>
      <c r="Q754" s="99"/>
    </row>
    <row r="755" spans="1:17" ht="15.75">
      <c r="A755" s="548"/>
      <c r="B755" s="548"/>
      <c r="C755" s="548"/>
      <c r="D755" s="208"/>
      <c r="G755" s="10"/>
      <c r="H755" s="59"/>
      <c r="I755" s="29"/>
      <c r="J755" s="28"/>
      <c r="K755" s="28"/>
      <c r="L755" s="28"/>
      <c r="M755" s="29"/>
      <c r="O755" s="29"/>
      <c r="Q755" s="99"/>
    </row>
    <row r="756" spans="1:17">
      <c r="A756" s="548"/>
      <c r="B756" s="548"/>
      <c r="C756" s="548"/>
      <c r="G756" s="10"/>
      <c r="H756" s="59"/>
      <c r="I756" s="29"/>
      <c r="J756" s="28"/>
      <c r="K756" s="28"/>
      <c r="L756" s="28"/>
      <c r="M756" s="29"/>
      <c r="O756" s="29"/>
      <c r="Q756" s="99"/>
    </row>
    <row r="757" spans="1:17">
      <c r="A757" s="548"/>
      <c r="B757" s="548"/>
      <c r="C757" s="548"/>
      <c r="G757" s="10"/>
      <c r="H757" s="59"/>
      <c r="I757" s="29"/>
      <c r="J757" s="28"/>
      <c r="K757" s="28"/>
      <c r="L757" s="28"/>
      <c r="M757" s="29"/>
      <c r="O757" s="29"/>
      <c r="Q757" s="99"/>
    </row>
    <row r="758" spans="1:17">
      <c r="A758" s="548"/>
      <c r="B758" s="548"/>
      <c r="C758" s="548"/>
      <c r="G758" s="10"/>
      <c r="H758" s="59"/>
      <c r="I758" s="29"/>
      <c r="J758" s="28"/>
      <c r="K758" s="28"/>
      <c r="L758" s="28"/>
      <c r="M758" s="29"/>
      <c r="O758" s="29"/>
      <c r="Q758" s="99"/>
    </row>
    <row r="759" spans="1:17">
      <c r="G759" s="10"/>
      <c r="H759" s="59"/>
      <c r="I759" s="29"/>
      <c r="J759" s="28"/>
      <c r="K759" s="28"/>
      <c r="L759" s="28"/>
      <c r="M759" s="29"/>
      <c r="O759" s="29"/>
      <c r="Q759" s="99"/>
    </row>
    <row r="760" spans="1:17">
      <c r="G760" s="10"/>
      <c r="H760" s="59"/>
      <c r="I760" s="29"/>
      <c r="J760" s="28"/>
      <c r="K760" s="28"/>
      <c r="L760" s="28"/>
      <c r="M760" s="29"/>
      <c r="O760" s="29"/>
      <c r="Q760" s="246"/>
    </row>
    <row r="761" spans="1:17">
      <c r="G761" s="10"/>
      <c r="H761" s="59"/>
      <c r="I761" s="29"/>
      <c r="J761" s="28"/>
      <c r="K761" s="28"/>
      <c r="L761" s="28"/>
      <c r="M761" s="29"/>
      <c r="O761" s="29"/>
      <c r="Q761" s="99"/>
    </row>
    <row r="762" spans="1:17">
      <c r="G762" s="10"/>
      <c r="H762" s="59"/>
      <c r="I762" s="29"/>
      <c r="J762" s="28"/>
      <c r="K762" s="28"/>
      <c r="L762" s="28"/>
      <c r="M762" s="29"/>
      <c r="O762" s="29"/>
      <c r="Q762" s="99"/>
    </row>
    <row r="763" spans="1:17">
      <c r="G763" s="10"/>
      <c r="H763" s="59"/>
      <c r="I763" s="29"/>
      <c r="J763" s="28"/>
      <c r="K763" s="28"/>
      <c r="L763" s="28"/>
      <c r="M763" s="29"/>
      <c r="O763" s="29"/>
      <c r="Q763" s="99"/>
    </row>
    <row r="764" spans="1:17">
      <c r="G764" s="10"/>
      <c r="H764" s="59"/>
      <c r="I764" s="29"/>
      <c r="J764" s="28"/>
      <c r="K764" s="28"/>
      <c r="L764" s="28"/>
      <c r="M764" s="29"/>
      <c r="O764" s="29"/>
      <c r="Q764" s="246"/>
    </row>
    <row r="765" spans="1:17">
      <c r="G765" s="10"/>
      <c r="H765" s="59"/>
      <c r="I765" s="29"/>
      <c r="J765" s="28"/>
      <c r="K765" s="28"/>
      <c r="L765" s="28"/>
      <c r="M765" s="29"/>
      <c r="O765" s="29"/>
      <c r="Q765" s="99"/>
    </row>
    <row r="766" spans="1:17">
      <c r="G766" s="10"/>
      <c r="H766" s="59"/>
      <c r="I766" s="29"/>
      <c r="J766" s="28"/>
      <c r="K766" s="28"/>
      <c r="L766" s="28"/>
      <c r="M766" s="29"/>
      <c r="O766" s="29"/>
      <c r="Q766" s="99"/>
    </row>
    <row r="767" spans="1:17">
      <c r="G767" s="10"/>
      <c r="H767" s="59"/>
      <c r="I767" s="29"/>
      <c r="J767" s="28"/>
      <c r="K767" s="28"/>
      <c r="L767" s="28"/>
      <c r="M767" s="29"/>
      <c r="O767" s="29"/>
      <c r="Q767" s="99"/>
    </row>
    <row r="768" spans="1:17">
      <c r="G768" s="10"/>
      <c r="H768" s="59"/>
      <c r="I768" s="29"/>
      <c r="J768" s="28"/>
      <c r="K768" s="28"/>
      <c r="L768" s="28"/>
      <c r="M768" s="29"/>
      <c r="O768" s="29"/>
      <c r="Q768" s="99"/>
    </row>
    <row r="769" spans="5:17">
      <c r="G769" s="10"/>
      <c r="H769" s="59"/>
      <c r="I769" s="29"/>
      <c r="J769" s="28"/>
      <c r="K769" s="28"/>
      <c r="L769" s="28"/>
      <c r="M769" s="29"/>
      <c r="O769" s="29"/>
      <c r="Q769" s="99"/>
    </row>
    <row r="770" spans="5:17">
      <c r="G770" s="10"/>
      <c r="H770" s="59"/>
      <c r="I770" s="29"/>
      <c r="J770" s="28"/>
      <c r="K770" s="28"/>
      <c r="L770" s="28"/>
      <c r="M770" s="29"/>
      <c r="O770" s="29"/>
      <c r="Q770" s="99"/>
    </row>
    <row r="771" spans="5:17">
      <c r="G771" s="10"/>
      <c r="H771" s="59"/>
      <c r="I771" s="29"/>
      <c r="J771" s="28"/>
      <c r="K771" s="28"/>
      <c r="L771" s="28"/>
      <c r="M771" s="29"/>
      <c r="O771" s="29"/>
      <c r="Q771" s="99"/>
    </row>
    <row r="772" spans="5:17">
      <c r="G772" s="10"/>
      <c r="H772" s="59"/>
      <c r="I772" s="29"/>
      <c r="J772" s="28"/>
      <c r="K772" s="28"/>
      <c r="L772" s="28"/>
      <c r="M772" s="29"/>
      <c r="O772" s="29"/>
      <c r="Q772" s="99"/>
    </row>
    <row r="773" spans="5:17">
      <c r="G773" s="10"/>
      <c r="H773" s="59"/>
      <c r="I773" s="29"/>
      <c r="J773" s="28"/>
      <c r="K773" s="28"/>
      <c r="L773" s="28"/>
      <c r="M773" s="29"/>
      <c r="O773" s="29"/>
      <c r="Q773" s="99"/>
    </row>
    <row r="774" spans="5:17">
      <c r="E774" s="103"/>
      <c r="F774" s="90"/>
      <c r="G774" s="10"/>
      <c r="O774" s="84"/>
      <c r="P774" s="90"/>
      <c r="Q774" s="10"/>
    </row>
    <row r="775" spans="5:17">
      <c r="E775" s="103"/>
      <c r="F775" s="90"/>
      <c r="G775" s="10"/>
      <c r="O775" s="84"/>
      <c r="P775" s="90"/>
      <c r="Q775" s="10"/>
    </row>
    <row r="776" spans="5:17">
      <c r="E776" s="103"/>
      <c r="F776" s="90"/>
      <c r="G776" s="10"/>
      <c r="O776" s="84"/>
      <c r="P776" s="90"/>
      <c r="Q776" s="10"/>
    </row>
    <row r="777" spans="5:17">
      <c r="E777" s="103"/>
      <c r="F777" s="90"/>
      <c r="G777" s="10"/>
      <c r="O777" s="104"/>
      <c r="P777" s="168"/>
      <c r="Q777" s="92"/>
    </row>
    <row r="778" spans="5:17">
      <c r="E778" s="103"/>
      <c r="F778" s="90"/>
      <c r="G778" s="10"/>
      <c r="O778" s="104"/>
      <c r="P778" s="168"/>
      <c r="Q778" s="92"/>
    </row>
    <row r="779" spans="5:17">
      <c r="E779" s="103"/>
      <c r="F779" s="90"/>
      <c r="G779" s="10"/>
      <c r="O779" s="104"/>
      <c r="P779" s="168"/>
      <c r="Q779" s="92"/>
    </row>
    <row r="780" spans="5:17">
      <c r="E780" s="103"/>
      <c r="F780" s="90"/>
      <c r="G780" s="10"/>
      <c r="O780" s="104"/>
      <c r="P780" s="168"/>
      <c r="Q780" s="92"/>
    </row>
    <row r="781" spans="5:17">
      <c r="E781" s="103"/>
      <c r="F781" s="90"/>
      <c r="G781" s="10"/>
      <c r="O781" s="104"/>
      <c r="P781" s="168"/>
      <c r="Q781" s="92"/>
    </row>
    <row r="782" spans="5:17">
      <c r="E782" s="103"/>
      <c r="F782" s="90"/>
      <c r="G782" s="10"/>
      <c r="O782" s="104"/>
      <c r="P782" s="168"/>
      <c r="Q782" s="92"/>
    </row>
    <row r="783" spans="5:17">
      <c r="E783" s="103"/>
      <c r="F783" s="90"/>
      <c r="G783" s="10"/>
      <c r="O783" s="104"/>
      <c r="P783" s="168"/>
      <c r="Q783" s="92"/>
    </row>
    <row r="784" spans="5:17">
      <c r="E784" s="103"/>
      <c r="F784" s="90"/>
      <c r="G784" s="10"/>
      <c r="O784" s="104"/>
      <c r="P784" s="168"/>
      <c r="Q784" s="92"/>
    </row>
    <row r="785" spans="1:17">
      <c r="E785" s="103"/>
      <c r="F785" s="90"/>
      <c r="G785" s="10"/>
      <c r="O785" s="104"/>
      <c r="P785" s="168"/>
      <c r="Q785" s="92"/>
    </row>
    <row r="786" spans="1:17">
      <c r="E786" s="103"/>
      <c r="F786" s="90"/>
      <c r="G786" s="10"/>
      <c r="O786" s="104"/>
      <c r="P786" s="168"/>
      <c r="Q786" s="92"/>
    </row>
    <row r="787" spans="1:17">
      <c r="E787" s="103"/>
      <c r="F787" s="90"/>
      <c r="G787" s="10"/>
      <c r="O787" s="104"/>
      <c r="P787" s="168"/>
      <c r="Q787" s="92"/>
    </row>
    <row r="788" spans="1:17">
      <c r="E788" s="103"/>
      <c r="F788" s="90"/>
      <c r="G788" s="10"/>
      <c r="O788" s="104"/>
      <c r="P788" s="90"/>
      <c r="Q788" s="94"/>
    </row>
    <row r="789" spans="1:17">
      <c r="E789" s="103"/>
      <c r="F789" s="90"/>
      <c r="G789" s="10"/>
      <c r="O789" s="90"/>
      <c r="P789" s="90"/>
      <c r="Q789" s="94"/>
    </row>
    <row r="790" spans="1:17">
      <c r="E790" s="103"/>
      <c r="F790" s="90"/>
      <c r="G790" s="10"/>
      <c r="O790" s="90"/>
      <c r="P790" s="90"/>
      <c r="Q790" s="94"/>
    </row>
    <row r="791" spans="1:17">
      <c r="E791" s="103"/>
      <c r="F791" s="90"/>
      <c r="G791" s="10"/>
      <c r="O791" s="90"/>
      <c r="P791" s="90"/>
      <c r="Q791" s="94"/>
    </row>
    <row r="792" spans="1:17">
      <c r="E792" s="103"/>
      <c r="F792" s="90"/>
      <c r="G792" s="10"/>
      <c r="O792" s="90"/>
      <c r="P792" s="90"/>
      <c r="Q792" s="94"/>
    </row>
    <row r="793" spans="1:17">
      <c r="E793" s="103"/>
      <c r="F793" s="90"/>
      <c r="G793" s="10"/>
      <c r="O793" s="90"/>
      <c r="P793" s="90"/>
      <c r="Q793" s="94"/>
    </row>
    <row r="794" spans="1:17">
      <c r="E794" s="103"/>
      <c r="F794" s="90"/>
      <c r="G794" s="10"/>
      <c r="O794" s="90"/>
      <c r="P794" s="90"/>
      <c r="Q794" s="94"/>
    </row>
    <row r="795" spans="1:17">
      <c r="E795" s="103"/>
      <c r="F795" s="90"/>
      <c r="G795" s="10"/>
      <c r="O795" s="90"/>
      <c r="P795" s="90"/>
      <c r="Q795" s="94"/>
    </row>
    <row r="796" spans="1:17">
      <c r="E796" s="103"/>
      <c r="F796" s="90"/>
      <c r="G796" s="10"/>
      <c r="O796" s="90"/>
      <c r="P796" s="90"/>
      <c r="Q796" s="94"/>
    </row>
    <row r="797" spans="1:17">
      <c r="E797" s="103"/>
      <c r="F797" s="90"/>
      <c r="G797" s="10"/>
      <c r="O797" s="90"/>
      <c r="P797" s="90"/>
      <c r="Q797" s="94"/>
    </row>
    <row r="798" spans="1:17">
      <c r="A798" s="548"/>
      <c r="B798" s="548"/>
      <c r="C798" s="548"/>
      <c r="G798" s="10"/>
      <c r="H798" s="59"/>
      <c r="I798" s="29"/>
      <c r="J798" s="28"/>
      <c r="K798" s="28"/>
      <c r="L798" s="28"/>
      <c r="M798" s="29"/>
      <c r="O798" s="29"/>
      <c r="Q798" s="99"/>
    </row>
    <row r="799" spans="1:17">
      <c r="A799" s="548"/>
      <c r="B799" s="548"/>
      <c r="C799" s="548"/>
      <c r="G799" s="10"/>
      <c r="H799" s="59"/>
      <c r="I799" s="29"/>
      <c r="J799" s="28"/>
      <c r="K799" s="28"/>
      <c r="L799" s="28"/>
      <c r="M799" s="29"/>
      <c r="O799" s="29"/>
      <c r="Q799" s="99"/>
    </row>
    <row r="800" spans="1:17">
      <c r="A800" s="548"/>
      <c r="B800" s="548"/>
      <c r="C800" s="548"/>
      <c r="E800" s="103"/>
      <c r="F800" s="90"/>
      <c r="G800" s="10"/>
      <c r="O800" s="84"/>
      <c r="P800" s="90"/>
      <c r="Q800" s="10"/>
    </row>
    <row r="801" spans="1:17">
      <c r="A801" s="548"/>
      <c r="B801" s="548"/>
      <c r="C801" s="548"/>
      <c r="D801" s="206"/>
      <c r="E801" s="103"/>
      <c r="F801" s="90"/>
      <c r="G801" s="10"/>
      <c r="O801" s="90"/>
      <c r="P801" s="90"/>
      <c r="Q801" s="94"/>
    </row>
    <row r="802" spans="1:17">
      <c r="A802" s="548"/>
      <c r="B802" s="548"/>
      <c r="C802" s="548"/>
      <c r="E802" s="103"/>
      <c r="F802" s="90"/>
      <c r="G802" s="10"/>
      <c r="O802" s="90"/>
      <c r="P802" s="90"/>
      <c r="Q802" s="94"/>
    </row>
    <row r="803" spans="1:17">
      <c r="A803" s="548"/>
      <c r="B803" s="548"/>
      <c r="C803" s="548"/>
      <c r="E803" s="103"/>
      <c r="F803" s="90"/>
      <c r="G803" s="10"/>
      <c r="O803" s="90"/>
      <c r="P803" s="90"/>
      <c r="Q803" s="94"/>
    </row>
    <row r="804" spans="1:17" ht="15.75">
      <c r="A804" s="549"/>
      <c r="B804" s="547"/>
      <c r="C804" s="547"/>
      <c r="D804" s="169"/>
      <c r="G804" s="10"/>
      <c r="H804" s="59"/>
      <c r="I804" s="29"/>
      <c r="J804" s="28"/>
      <c r="K804" s="28"/>
      <c r="L804" s="28"/>
      <c r="M804" s="29"/>
      <c r="O804" s="29"/>
      <c r="Q804" s="99"/>
    </row>
    <row r="805" spans="1:17">
      <c r="A805" s="553"/>
      <c r="B805" s="553"/>
      <c r="C805" s="553"/>
      <c r="D805" s="207"/>
      <c r="G805" s="10"/>
      <c r="H805" s="59"/>
      <c r="I805" s="29"/>
      <c r="J805" s="28"/>
      <c r="K805" s="28"/>
      <c r="L805" s="28"/>
      <c r="M805" s="29"/>
      <c r="O805" s="29"/>
      <c r="Q805" s="99"/>
    </row>
    <row r="806" spans="1:17" ht="15.75">
      <c r="A806" s="549"/>
      <c r="B806" s="547"/>
      <c r="C806" s="547"/>
      <c r="D806" s="24"/>
      <c r="G806" s="10"/>
      <c r="H806" s="59"/>
      <c r="I806" s="84"/>
      <c r="J806" s="98"/>
      <c r="K806" s="98"/>
      <c r="L806" s="98"/>
      <c r="O806" s="29"/>
      <c r="Q806" s="99"/>
    </row>
    <row r="807" spans="1:17" ht="15.75">
      <c r="A807" s="549"/>
      <c r="B807" s="547"/>
      <c r="C807" s="547"/>
      <c r="D807" s="24"/>
      <c r="G807" s="10"/>
      <c r="H807" s="59"/>
      <c r="I807" s="84"/>
      <c r="J807" s="98"/>
      <c r="K807" s="98"/>
      <c r="L807" s="98"/>
      <c r="O807" s="29"/>
      <c r="Q807" s="99"/>
    </row>
    <row r="808" spans="1:17">
      <c r="E808" s="103"/>
      <c r="F808" s="90"/>
      <c r="G808" s="10"/>
      <c r="O808" s="90"/>
      <c r="P808" s="90"/>
      <c r="Q808" s="94"/>
    </row>
    <row r="809" spans="1:17" ht="15">
      <c r="A809" s="551"/>
      <c r="B809" s="552"/>
      <c r="C809" s="552"/>
      <c r="D809" s="207"/>
      <c r="E809" s="103"/>
      <c r="F809" s="90"/>
      <c r="G809" s="10"/>
      <c r="O809" s="90"/>
      <c r="P809" s="90"/>
      <c r="Q809" s="94"/>
    </row>
    <row r="810" spans="1:17">
      <c r="A810" s="548"/>
      <c r="B810" s="548"/>
      <c r="C810" s="548"/>
      <c r="D810" s="256"/>
      <c r="G810" s="10"/>
      <c r="H810" s="59"/>
      <c r="I810" s="29"/>
      <c r="J810" s="28"/>
      <c r="K810" s="28"/>
      <c r="L810" s="28"/>
      <c r="M810" s="29"/>
      <c r="O810" s="29"/>
      <c r="Q810" s="99"/>
    </row>
    <row r="811" spans="1:17">
      <c r="A811" s="548"/>
      <c r="B811" s="548"/>
      <c r="C811" s="548"/>
      <c r="D811" s="254"/>
      <c r="G811" s="10"/>
      <c r="H811" s="59"/>
      <c r="I811" s="29"/>
      <c r="J811" s="28"/>
      <c r="K811" s="28"/>
      <c r="L811" s="28"/>
      <c r="M811" s="29"/>
      <c r="O811" s="29"/>
      <c r="Q811" s="99"/>
    </row>
    <row r="812" spans="1:17">
      <c r="A812" s="548"/>
      <c r="B812" s="548"/>
      <c r="C812" s="548"/>
      <c r="D812" s="247"/>
      <c r="G812" s="10"/>
      <c r="H812" s="59"/>
      <c r="I812" s="29"/>
      <c r="J812" s="28"/>
      <c r="K812" s="28"/>
      <c r="L812" s="28"/>
      <c r="M812" s="29"/>
      <c r="O812" s="29"/>
      <c r="Q812" s="99"/>
    </row>
    <row r="813" spans="1:17" ht="15.75">
      <c r="A813" s="548"/>
      <c r="B813" s="548"/>
      <c r="C813" s="548"/>
      <c r="D813" s="208"/>
      <c r="G813" s="10"/>
      <c r="H813" s="59"/>
      <c r="I813" s="29"/>
      <c r="J813" s="28"/>
      <c r="K813" s="28"/>
      <c r="L813" s="28"/>
      <c r="M813" s="29"/>
      <c r="O813" s="29"/>
      <c r="Q813" s="99"/>
    </row>
    <row r="814" spans="1:17">
      <c r="G814" s="10"/>
      <c r="H814" s="59"/>
      <c r="I814" s="29"/>
      <c r="J814" s="28"/>
      <c r="K814" s="28"/>
      <c r="L814" s="28"/>
      <c r="M814" s="29"/>
      <c r="O814" s="29"/>
      <c r="Q814" s="99"/>
    </row>
    <row r="815" spans="1:17">
      <c r="G815" s="10"/>
      <c r="H815" s="59"/>
      <c r="I815" s="29"/>
      <c r="J815" s="28"/>
      <c r="K815" s="28"/>
      <c r="L815" s="28"/>
      <c r="M815" s="29"/>
      <c r="O815" s="29"/>
      <c r="Q815" s="99"/>
    </row>
    <row r="816" spans="1:17">
      <c r="G816" s="10"/>
      <c r="H816" s="59"/>
      <c r="I816" s="84"/>
      <c r="J816" s="98"/>
      <c r="K816" s="98"/>
      <c r="L816" s="98"/>
      <c r="O816" s="29"/>
      <c r="Q816" s="99"/>
    </row>
    <row r="817" spans="7:17">
      <c r="G817" s="10"/>
      <c r="H817" s="59"/>
      <c r="I817" s="84"/>
      <c r="J817" s="98"/>
      <c r="K817" s="98"/>
      <c r="L817" s="98"/>
      <c r="O817" s="29"/>
      <c r="Q817" s="99"/>
    </row>
    <row r="818" spans="7:17">
      <c r="G818" s="10"/>
      <c r="H818" s="59"/>
      <c r="I818" s="84"/>
      <c r="J818" s="98"/>
      <c r="K818" s="98"/>
      <c r="L818" s="98"/>
      <c r="O818" s="29"/>
      <c r="Q818" s="99"/>
    </row>
    <row r="819" spans="7:17">
      <c r="G819" s="10"/>
      <c r="H819" s="59"/>
      <c r="I819" s="29"/>
      <c r="J819" s="28"/>
      <c r="K819" s="28"/>
      <c r="L819" s="28"/>
      <c r="M819" s="29"/>
      <c r="O819" s="29"/>
      <c r="Q819" s="99"/>
    </row>
    <row r="820" spans="7:17">
      <c r="G820" s="10"/>
      <c r="H820" s="59"/>
      <c r="I820" s="29"/>
      <c r="J820" s="28"/>
      <c r="K820" s="28"/>
      <c r="L820" s="28"/>
      <c r="M820" s="29"/>
      <c r="O820" s="29"/>
      <c r="Q820" s="99"/>
    </row>
    <row r="821" spans="7:17">
      <c r="G821" s="10"/>
      <c r="H821" s="59"/>
      <c r="I821" s="29"/>
      <c r="J821" s="28"/>
      <c r="K821" s="28"/>
      <c r="L821" s="28"/>
      <c r="M821" s="29"/>
      <c r="O821" s="29"/>
      <c r="Q821" s="99"/>
    </row>
    <row r="822" spans="7:17">
      <c r="G822" s="10"/>
      <c r="H822" s="59"/>
      <c r="I822" s="29"/>
      <c r="J822" s="28"/>
      <c r="K822" s="28"/>
      <c r="L822" s="28"/>
      <c r="M822" s="29"/>
      <c r="O822" s="29"/>
      <c r="Q822" s="99"/>
    </row>
    <row r="823" spans="7:17">
      <c r="G823" s="10"/>
      <c r="H823" s="59"/>
      <c r="I823" s="84"/>
      <c r="J823" s="98"/>
      <c r="K823" s="98"/>
      <c r="L823" s="98"/>
      <c r="O823" s="29"/>
      <c r="Q823" s="99"/>
    </row>
    <row r="824" spans="7:17">
      <c r="G824" s="10"/>
      <c r="H824" s="59"/>
      <c r="I824" s="29"/>
      <c r="J824" s="28"/>
      <c r="K824" s="28"/>
      <c r="L824" s="28"/>
      <c r="M824" s="29"/>
      <c r="O824" s="29"/>
      <c r="Q824" s="99"/>
    </row>
    <row r="825" spans="7:17">
      <c r="G825" s="10"/>
      <c r="H825" s="59"/>
      <c r="I825" s="29"/>
      <c r="J825" s="28"/>
      <c r="K825" s="28"/>
      <c r="L825" s="28"/>
      <c r="M825" s="29"/>
      <c r="O825" s="29"/>
      <c r="Q825" s="99"/>
    </row>
    <row r="826" spans="7:17">
      <c r="G826" s="10"/>
      <c r="H826" s="59"/>
      <c r="I826" s="84"/>
      <c r="J826" s="98"/>
      <c r="K826" s="98"/>
      <c r="L826" s="98"/>
      <c r="O826" s="29"/>
      <c r="Q826" s="99"/>
    </row>
    <row r="827" spans="7:17">
      <c r="G827" s="10"/>
      <c r="H827" s="59"/>
      <c r="I827" s="29"/>
      <c r="J827" s="28"/>
      <c r="K827" s="28"/>
      <c r="L827" s="28"/>
      <c r="M827" s="29"/>
      <c r="O827" s="29"/>
      <c r="Q827" s="99"/>
    </row>
    <row r="828" spans="7:17">
      <c r="G828" s="10"/>
      <c r="H828" s="59"/>
      <c r="I828" s="29"/>
      <c r="J828" s="28"/>
      <c r="K828" s="28"/>
      <c r="L828" s="28"/>
      <c r="M828" s="29"/>
      <c r="O828" s="29"/>
      <c r="Q828" s="99"/>
    </row>
    <row r="829" spans="7:17">
      <c r="G829" s="10"/>
      <c r="H829" s="59"/>
      <c r="I829" s="29"/>
      <c r="J829" s="28"/>
      <c r="K829" s="28"/>
      <c r="L829" s="28"/>
      <c r="M829" s="29"/>
      <c r="O829" s="29"/>
      <c r="Q829" s="99"/>
    </row>
    <row r="830" spans="7:17">
      <c r="G830" s="10"/>
      <c r="H830" s="59"/>
      <c r="I830" s="29"/>
      <c r="J830" s="28"/>
      <c r="K830" s="28"/>
      <c r="L830" s="28"/>
      <c r="M830" s="29"/>
      <c r="O830" s="29"/>
      <c r="Q830" s="99"/>
    </row>
    <row r="831" spans="7:17">
      <c r="G831" s="10"/>
      <c r="H831" s="59"/>
      <c r="I831" s="29"/>
      <c r="J831" s="28"/>
      <c r="K831" s="28"/>
      <c r="L831" s="28"/>
      <c r="M831" s="29"/>
      <c r="O831" s="29"/>
      <c r="Q831" s="99"/>
    </row>
    <row r="832" spans="7:17">
      <c r="G832" s="10"/>
      <c r="H832" s="59"/>
      <c r="I832" s="29"/>
      <c r="J832" s="28"/>
      <c r="K832" s="28"/>
      <c r="L832" s="28"/>
      <c r="M832" s="29"/>
      <c r="O832" s="29"/>
      <c r="Q832" s="99"/>
    </row>
    <row r="833" spans="5:17">
      <c r="G833" s="10"/>
      <c r="H833" s="59"/>
      <c r="I833" s="29"/>
      <c r="J833" s="28"/>
      <c r="K833" s="28"/>
      <c r="L833" s="28"/>
      <c r="M833" s="29"/>
      <c r="O833" s="29"/>
      <c r="Q833" s="99"/>
    </row>
    <row r="834" spans="5:17">
      <c r="G834" s="10"/>
      <c r="H834" s="59"/>
      <c r="I834" s="29"/>
      <c r="J834" s="28"/>
      <c r="K834" s="28"/>
      <c r="L834" s="28"/>
      <c r="M834" s="29"/>
      <c r="O834" s="29"/>
      <c r="Q834" s="99"/>
    </row>
    <row r="835" spans="5:17">
      <c r="G835" s="10"/>
      <c r="H835" s="59"/>
      <c r="O835" s="29"/>
      <c r="Q835" s="246"/>
    </row>
    <row r="836" spans="5:17">
      <c r="E836" s="103"/>
      <c r="F836" s="90"/>
      <c r="G836" s="10"/>
      <c r="O836" s="84"/>
      <c r="P836" s="90"/>
      <c r="Q836" s="10"/>
    </row>
    <row r="837" spans="5:17">
      <c r="E837" s="103"/>
      <c r="F837" s="90"/>
      <c r="G837" s="10"/>
      <c r="O837" s="84"/>
      <c r="P837" s="90"/>
      <c r="Q837" s="10"/>
    </row>
    <row r="838" spans="5:17">
      <c r="E838" s="103"/>
      <c r="F838" s="90"/>
      <c r="G838" s="10"/>
      <c r="O838" s="84"/>
      <c r="P838" s="90"/>
      <c r="Q838" s="10"/>
    </row>
    <row r="839" spans="5:17">
      <c r="E839" s="103"/>
      <c r="F839" s="90"/>
      <c r="G839" s="10"/>
      <c r="O839" s="84"/>
      <c r="P839" s="90"/>
      <c r="Q839" s="10"/>
    </row>
    <row r="840" spans="5:17">
      <c r="E840" s="103"/>
      <c r="F840" s="90"/>
      <c r="G840" s="10"/>
      <c r="O840" s="104"/>
      <c r="P840" s="90"/>
      <c r="Q840" s="94"/>
    </row>
    <row r="841" spans="5:17">
      <c r="E841" s="103"/>
      <c r="F841" s="90"/>
      <c r="G841" s="10"/>
      <c r="O841" s="104"/>
      <c r="P841" s="90"/>
      <c r="Q841" s="94"/>
    </row>
    <row r="842" spans="5:17">
      <c r="E842" s="103"/>
      <c r="F842" s="90"/>
      <c r="G842" s="10"/>
      <c r="O842" s="104"/>
      <c r="P842" s="168"/>
      <c r="Q842" s="92"/>
    </row>
    <row r="843" spans="5:17">
      <c r="E843" s="103"/>
      <c r="F843" s="90"/>
      <c r="G843" s="10"/>
      <c r="O843" s="104"/>
      <c r="P843" s="168"/>
      <c r="Q843" s="92"/>
    </row>
    <row r="844" spans="5:17">
      <c r="E844" s="103"/>
      <c r="F844" s="90"/>
      <c r="G844" s="10"/>
      <c r="O844" s="104"/>
      <c r="P844" s="168"/>
      <c r="Q844" s="92"/>
    </row>
    <row r="845" spans="5:17">
      <c r="E845" s="103"/>
      <c r="F845" s="90"/>
      <c r="G845" s="10"/>
      <c r="O845" s="104"/>
      <c r="P845" s="90"/>
      <c r="Q845" s="94"/>
    </row>
    <row r="846" spans="5:17">
      <c r="E846" s="103"/>
      <c r="F846" s="90"/>
      <c r="G846" s="10"/>
      <c r="O846" s="90"/>
      <c r="P846" s="90"/>
      <c r="Q846" s="94"/>
    </row>
    <row r="847" spans="5:17">
      <c r="E847" s="103"/>
      <c r="F847" s="90"/>
      <c r="G847" s="10"/>
      <c r="O847" s="90"/>
      <c r="P847" s="90"/>
      <c r="Q847" s="94"/>
    </row>
    <row r="848" spans="5:17">
      <c r="E848" s="103"/>
      <c r="F848" s="90"/>
      <c r="G848" s="10"/>
      <c r="O848" s="90"/>
      <c r="P848" s="90"/>
      <c r="Q848" s="94"/>
    </row>
    <row r="849" spans="1:17">
      <c r="E849" s="103"/>
      <c r="F849" s="90"/>
      <c r="G849" s="10"/>
      <c r="O849" s="90"/>
      <c r="P849" s="90"/>
      <c r="Q849" s="94"/>
    </row>
    <row r="850" spans="1:17">
      <c r="E850" s="103"/>
      <c r="F850" s="90"/>
      <c r="G850" s="10"/>
      <c r="O850" s="90"/>
      <c r="P850" s="90"/>
      <c r="Q850" s="94"/>
    </row>
    <row r="851" spans="1:17">
      <c r="E851" s="103"/>
      <c r="F851" s="90"/>
      <c r="G851" s="10"/>
      <c r="O851" s="90"/>
      <c r="P851" s="90"/>
      <c r="Q851" s="94"/>
    </row>
    <row r="852" spans="1:17">
      <c r="A852" s="548"/>
      <c r="B852" s="548"/>
      <c r="C852" s="548"/>
      <c r="D852" s="252"/>
      <c r="G852" s="10"/>
      <c r="H852" s="59"/>
      <c r="I852" s="29"/>
      <c r="J852" s="28"/>
      <c r="K852" s="28"/>
      <c r="L852" s="28"/>
      <c r="M852" s="29"/>
      <c r="O852" s="29"/>
      <c r="Q852" s="99"/>
    </row>
    <row r="853" spans="1:17">
      <c r="A853" s="548"/>
      <c r="B853" s="548"/>
      <c r="C853" s="548"/>
      <c r="D853" s="252"/>
      <c r="G853" s="10"/>
      <c r="H853" s="59"/>
      <c r="I853" s="29"/>
      <c r="J853" s="28"/>
      <c r="K853" s="28"/>
      <c r="L853" s="28"/>
      <c r="M853" s="29"/>
      <c r="O853" s="29"/>
      <c r="Q853" s="255"/>
    </row>
    <row r="854" spans="1:17">
      <c r="A854" s="548"/>
      <c r="B854" s="548"/>
      <c r="C854" s="548"/>
      <c r="D854" s="247"/>
      <c r="G854" s="10"/>
      <c r="H854" s="59"/>
      <c r="I854" s="29"/>
      <c r="J854" s="28"/>
      <c r="K854" s="28"/>
      <c r="L854" s="28"/>
      <c r="M854" s="29"/>
      <c r="O854" s="29"/>
      <c r="Q854" s="101"/>
    </row>
    <row r="855" spans="1:17" ht="15.75">
      <c r="A855" s="548"/>
      <c r="B855" s="548"/>
      <c r="C855" s="548"/>
      <c r="D855" s="208"/>
      <c r="G855" s="10"/>
      <c r="H855" s="59"/>
      <c r="I855" s="29"/>
      <c r="J855" s="28"/>
      <c r="K855" s="28"/>
      <c r="L855" s="28"/>
      <c r="M855" s="29"/>
      <c r="O855" s="29"/>
      <c r="Q855" s="101"/>
    </row>
    <row r="856" spans="1:17">
      <c r="A856" s="548"/>
      <c r="B856" s="548"/>
      <c r="C856" s="548"/>
      <c r="G856" s="10"/>
      <c r="H856" s="59"/>
      <c r="I856" s="29"/>
      <c r="J856" s="28"/>
      <c r="K856" s="28"/>
      <c r="L856" s="28"/>
      <c r="M856" s="29"/>
      <c r="O856" s="29"/>
      <c r="Q856" s="101"/>
    </row>
    <row r="857" spans="1:17">
      <c r="A857" s="548"/>
      <c r="B857" s="548"/>
      <c r="C857" s="548"/>
      <c r="G857" s="10"/>
      <c r="H857" s="59"/>
      <c r="I857" s="29"/>
      <c r="J857" s="28"/>
      <c r="K857" s="28"/>
      <c r="L857" s="28"/>
      <c r="M857" s="29"/>
      <c r="O857" s="29"/>
      <c r="P857" s="100"/>
      <c r="Q857" s="101"/>
    </row>
    <row r="858" spans="1:17">
      <c r="A858" s="548"/>
      <c r="B858" s="548"/>
      <c r="C858" s="548"/>
      <c r="G858" s="10"/>
      <c r="H858" s="59"/>
      <c r="I858" s="29"/>
      <c r="J858" s="28"/>
      <c r="K858" s="28"/>
      <c r="L858" s="28"/>
      <c r="M858" s="29"/>
      <c r="O858" s="29"/>
      <c r="Q858" s="99"/>
    </row>
    <row r="859" spans="1:17">
      <c r="G859" s="10"/>
      <c r="H859" s="59"/>
      <c r="I859" s="29"/>
      <c r="J859" s="28"/>
      <c r="K859" s="28"/>
      <c r="L859" s="28"/>
      <c r="M859" s="29"/>
      <c r="O859" s="29"/>
      <c r="Q859" s="99"/>
    </row>
    <row r="860" spans="1:17">
      <c r="G860" s="10"/>
      <c r="H860" s="59"/>
      <c r="I860" s="29"/>
      <c r="J860" s="28"/>
      <c r="K860" s="28"/>
      <c r="L860" s="28"/>
      <c r="M860" s="29"/>
      <c r="O860" s="29"/>
      <c r="Q860" s="99"/>
    </row>
    <row r="861" spans="1:17">
      <c r="G861" s="10"/>
      <c r="H861" s="59"/>
      <c r="I861" s="84"/>
      <c r="J861" s="98"/>
      <c r="K861" s="98"/>
      <c r="L861" s="98"/>
      <c r="O861" s="29"/>
      <c r="Q861" s="99"/>
    </row>
    <row r="862" spans="1:17">
      <c r="G862" s="10"/>
      <c r="H862" s="59"/>
      <c r="O862" s="29"/>
      <c r="Q862" s="99"/>
    </row>
    <row r="863" spans="1:17">
      <c r="G863" s="10"/>
      <c r="H863" s="59"/>
      <c r="O863" s="29"/>
      <c r="Q863" s="246"/>
    </row>
    <row r="864" spans="1:17">
      <c r="G864" s="10"/>
      <c r="H864" s="59"/>
      <c r="I864" s="84"/>
      <c r="J864" s="98"/>
      <c r="K864" s="98"/>
      <c r="L864" s="98"/>
      <c r="O864" s="29"/>
      <c r="Q864" s="101"/>
    </row>
    <row r="865" spans="5:17">
      <c r="G865" s="10"/>
      <c r="H865" s="59"/>
      <c r="I865" s="29"/>
      <c r="J865" s="28"/>
      <c r="K865" s="28"/>
      <c r="L865" s="28"/>
      <c r="M865" s="29"/>
      <c r="O865" s="29"/>
      <c r="Q865" s="99"/>
    </row>
    <row r="866" spans="5:17">
      <c r="G866" s="10"/>
      <c r="H866" s="59"/>
      <c r="I866" s="29"/>
      <c r="J866" s="28"/>
      <c r="K866" s="28"/>
      <c r="L866" s="28"/>
      <c r="M866" s="29"/>
      <c r="O866" s="29"/>
      <c r="Q866" s="99"/>
    </row>
    <row r="867" spans="5:17">
      <c r="G867" s="10"/>
      <c r="H867" s="59"/>
      <c r="I867" s="29"/>
      <c r="J867" s="28"/>
      <c r="K867" s="28"/>
      <c r="L867" s="28"/>
      <c r="M867" s="29"/>
      <c r="O867" s="29"/>
      <c r="Q867" s="99"/>
    </row>
    <row r="868" spans="5:17">
      <c r="G868" s="10"/>
      <c r="H868" s="59"/>
      <c r="I868" s="29"/>
      <c r="J868" s="28"/>
      <c r="K868" s="28"/>
      <c r="L868" s="28"/>
      <c r="M868" s="29"/>
      <c r="O868" s="29"/>
      <c r="Q868" s="99"/>
    </row>
    <row r="869" spans="5:17">
      <c r="G869" s="10"/>
      <c r="H869" s="59"/>
      <c r="I869" s="29"/>
      <c r="J869" s="28"/>
      <c r="K869" s="28"/>
      <c r="L869" s="28"/>
      <c r="M869" s="29"/>
      <c r="O869" s="29"/>
      <c r="Q869" s="99"/>
    </row>
    <row r="870" spans="5:17">
      <c r="E870" s="103"/>
      <c r="F870" s="90"/>
      <c r="G870" s="10"/>
      <c r="O870" s="84"/>
      <c r="P870" s="90"/>
      <c r="Q870" s="10"/>
    </row>
    <row r="871" spans="5:17">
      <c r="E871" s="103"/>
      <c r="F871" s="90"/>
      <c r="G871" s="10"/>
      <c r="O871" s="84"/>
      <c r="P871" s="90"/>
      <c r="Q871" s="10"/>
    </row>
    <row r="872" spans="5:17">
      <c r="E872" s="103"/>
      <c r="F872" s="90"/>
      <c r="G872" s="10"/>
      <c r="O872" s="84"/>
      <c r="P872" s="90"/>
      <c r="Q872" s="10"/>
    </row>
    <row r="873" spans="5:17">
      <c r="E873" s="103"/>
      <c r="F873" s="90"/>
      <c r="G873" s="10"/>
      <c r="O873" s="84"/>
      <c r="P873" s="90"/>
      <c r="Q873" s="10"/>
    </row>
    <row r="874" spans="5:17">
      <c r="E874" s="103"/>
      <c r="F874" s="90"/>
      <c r="G874" s="10"/>
      <c r="O874" s="84"/>
      <c r="P874" s="90"/>
      <c r="Q874" s="10"/>
    </row>
    <row r="875" spans="5:17">
      <c r="E875" s="103"/>
      <c r="F875" s="90"/>
      <c r="G875" s="10"/>
      <c r="O875" s="84"/>
      <c r="P875" s="90"/>
      <c r="Q875" s="10"/>
    </row>
    <row r="876" spans="5:17">
      <c r="E876" s="103"/>
      <c r="F876" s="90"/>
      <c r="G876" s="10"/>
      <c r="O876" s="84"/>
      <c r="P876" s="90"/>
      <c r="Q876" s="10"/>
    </row>
    <row r="877" spans="5:17">
      <c r="E877" s="103"/>
      <c r="F877" s="90"/>
      <c r="G877" s="10"/>
      <c r="O877" s="84"/>
      <c r="P877" s="90"/>
      <c r="Q877" s="10"/>
    </row>
    <row r="878" spans="5:17">
      <c r="E878" s="103"/>
      <c r="F878" s="90"/>
      <c r="G878" s="10"/>
      <c r="O878" s="84"/>
      <c r="P878" s="90"/>
      <c r="Q878" s="10"/>
    </row>
    <row r="879" spans="5:17">
      <c r="E879" s="103"/>
      <c r="F879" s="90"/>
      <c r="G879" s="10"/>
      <c r="O879" s="84"/>
      <c r="P879" s="90"/>
      <c r="Q879" s="10"/>
    </row>
    <row r="880" spans="5:17">
      <c r="E880" s="103"/>
      <c r="F880" s="90"/>
      <c r="G880" s="10"/>
      <c r="O880" s="84"/>
      <c r="P880" s="90"/>
      <c r="Q880" s="10"/>
    </row>
    <row r="881" spans="5:17">
      <c r="E881" s="103"/>
      <c r="F881" s="90"/>
      <c r="G881" s="10"/>
      <c r="O881" s="104"/>
      <c r="P881" s="168"/>
      <c r="Q881" s="92"/>
    </row>
    <row r="882" spans="5:17">
      <c r="E882" s="103"/>
      <c r="F882" s="90"/>
      <c r="G882" s="10"/>
      <c r="O882" s="104"/>
      <c r="P882" s="168"/>
      <c r="Q882" s="92"/>
    </row>
    <row r="883" spans="5:17">
      <c r="E883" s="103"/>
      <c r="F883" s="90"/>
      <c r="G883" s="10"/>
      <c r="O883" s="104"/>
      <c r="P883" s="168"/>
      <c r="Q883" s="92"/>
    </row>
    <row r="884" spans="5:17">
      <c r="E884" s="103"/>
      <c r="F884" s="90"/>
      <c r="G884" s="10"/>
      <c r="O884" s="104"/>
      <c r="P884" s="168"/>
      <c r="Q884" s="92"/>
    </row>
    <row r="885" spans="5:17">
      <c r="E885" s="103"/>
      <c r="F885" s="90"/>
      <c r="G885" s="10"/>
      <c r="O885" s="104"/>
      <c r="P885" s="168"/>
      <c r="Q885" s="92"/>
    </row>
    <row r="886" spans="5:17">
      <c r="E886" s="103"/>
      <c r="F886" s="90"/>
      <c r="G886" s="10"/>
      <c r="O886" s="104"/>
      <c r="P886" s="168"/>
      <c r="Q886" s="92"/>
    </row>
    <row r="887" spans="5:17">
      <c r="E887" s="103"/>
      <c r="F887" s="90"/>
      <c r="G887" s="10"/>
      <c r="O887" s="104"/>
      <c r="P887" s="168"/>
      <c r="Q887" s="92"/>
    </row>
    <row r="888" spans="5:17">
      <c r="E888" s="103"/>
      <c r="F888" s="90"/>
      <c r="G888" s="10"/>
      <c r="O888" s="104"/>
      <c r="P888" s="168"/>
      <c r="Q888" s="92"/>
    </row>
    <row r="889" spans="5:17">
      <c r="E889" s="103"/>
      <c r="F889" s="90"/>
      <c r="G889" s="10"/>
      <c r="O889" s="104"/>
      <c r="P889" s="168"/>
      <c r="Q889" s="92"/>
    </row>
    <row r="890" spans="5:17">
      <c r="E890" s="103"/>
      <c r="F890" s="90"/>
      <c r="G890" s="10"/>
      <c r="O890" s="104"/>
      <c r="P890" s="168"/>
      <c r="Q890" s="92"/>
    </row>
    <row r="891" spans="5:17">
      <c r="E891" s="103"/>
      <c r="F891" s="90"/>
      <c r="G891" s="10"/>
      <c r="O891" s="104"/>
      <c r="P891" s="168"/>
      <c r="Q891" s="92"/>
    </row>
    <row r="892" spans="5:17">
      <c r="E892" s="103"/>
      <c r="F892" s="90"/>
      <c r="G892" s="10"/>
      <c r="O892" s="90"/>
      <c r="P892" s="90"/>
      <c r="Q892" s="94"/>
    </row>
    <row r="893" spans="5:17">
      <c r="E893" s="103"/>
      <c r="F893" s="90"/>
      <c r="G893" s="10"/>
      <c r="O893" s="90"/>
      <c r="P893" s="90"/>
      <c r="Q893" s="94"/>
    </row>
    <row r="894" spans="5:17">
      <c r="E894" s="103"/>
      <c r="F894" s="90"/>
      <c r="G894" s="10"/>
      <c r="O894" s="90"/>
      <c r="P894" s="90"/>
      <c r="Q894" s="94"/>
    </row>
    <row r="895" spans="5:17">
      <c r="E895" s="103"/>
      <c r="F895" s="90"/>
      <c r="G895" s="10"/>
      <c r="O895" s="90"/>
      <c r="P895" s="90"/>
      <c r="Q895" s="94"/>
    </row>
    <row r="896" spans="5:17">
      <c r="E896" s="103"/>
      <c r="F896" s="90"/>
      <c r="G896" s="10"/>
      <c r="O896" s="90"/>
      <c r="P896" s="90"/>
      <c r="Q896" s="94"/>
    </row>
    <row r="897" spans="1:17">
      <c r="G897" s="10"/>
      <c r="H897" s="59"/>
      <c r="I897" s="84"/>
      <c r="J897" s="98"/>
      <c r="K897" s="98"/>
      <c r="L897" s="98"/>
      <c r="O897" s="29"/>
      <c r="Q897" s="99"/>
    </row>
    <row r="898" spans="1:17">
      <c r="E898" s="103"/>
      <c r="F898" s="90"/>
      <c r="G898" s="10"/>
      <c r="O898" s="90"/>
      <c r="P898" s="90"/>
      <c r="Q898" s="94"/>
    </row>
    <row r="899" spans="1:17">
      <c r="E899" s="103"/>
      <c r="F899" s="90"/>
      <c r="G899" s="10"/>
      <c r="O899" s="90"/>
      <c r="P899" s="90"/>
      <c r="Q899" s="94"/>
    </row>
    <row r="900" spans="1:17">
      <c r="A900" s="548"/>
      <c r="B900" s="548"/>
      <c r="C900" s="548"/>
      <c r="D900" s="252"/>
      <c r="G900" s="10"/>
      <c r="H900" s="59"/>
      <c r="I900" s="29"/>
      <c r="J900" s="28"/>
      <c r="K900" s="28"/>
      <c r="L900" s="28"/>
      <c r="M900" s="29"/>
      <c r="O900" s="29"/>
      <c r="Q900" s="99"/>
    </row>
    <row r="901" spans="1:17">
      <c r="A901" s="548"/>
      <c r="B901" s="548"/>
      <c r="C901" s="548"/>
      <c r="D901" s="254"/>
      <c r="G901" s="10"/>
      <c r="H901" s="59"/>
      <c r="I901" s="29"/>
      <c r="J901" s="28"/>
      <c r="K901" s="28"/>
      <c r="L901" s="28"/>
      <c r="M901" s="29"/>
      <c r="O901" s="29"/>
      <c r="Q901" s="99"/>
    </row>
    <row r="902" spans="1:17">
      <c r="A902" s="548"/>
      <c r="B902" s="548"/>
      <c r="C902" s="548"/>
      <c r="D902" s="247"/>
      <c r="G902" s="10"/>
      <c r="H902" s="59"/>
      <c r="I902" s="29"/>
      <c r="J902" s="28"/>
      <c r="K902" s="28"/>
      <c r="L902" s="28"/>
      <c r="M902" s="29"/>
      <c r="O902" s="29"/>
      <c r="Q902" s="101"/>
    </row>
    <row r="903" spans="1:17" ht="15.75">
      <c r="A903" s="548"/>
      <c r="B903" s="548"/>
      <c r="C903" s="548"/>
      <c r="D903" s="208"/>
      <c r="G903" s="10"/>
      <c r="H903" s="59"/>
      <c r="I903" s="29"/>
      <c r="J903" s="28"/>
      <c r="K903" s="28"/>
      <c r="L903" s="28"/>
      <c r="M903" s="29"/>
      <c r="O903" s="29"/>
      <c r="Q903" s="99"/>
    </row>
    <row r="904" spans="1:17">
      <c r="A904" s="548"/>
      <c r="B904" s="548"/>
      <c r="C904" s="548"/>
      <c r="G904" s="10"/>
      <c r="H904" s="59"/>
      <c r="I904" s="29"/>
      <c r="J904" s="28"/>
      <c r="K904" s="28"/>
      <c r="L904" s="28"/>
      <c r="M904" s="29"/>
      <c r="O904" s="29"/>
      <c r="Q904" s="99"/>
    </row>
    <row r="905" spans="1:17">
      <c r="A905" s="548"/>
      <c r="B905" s="548"/>
      <c r="C905" s="548"/>
      <c r="G905" s="10"/>
      <c r="H905" s="59"/>
      <c r="I905" s="29"/>
      <c r="J905" s="28"/>
      <c r="K905" s="28"/>
      <c r="L905" s="28"/>
      <c r="M905" s="29"/>
      <c r="O905" s="29"/>
      <c r="Q905" s="99"/>
    </row>
    <row r="906" spans="1:17">
      <c r="A906" s="548"/>
      <c r="B906" s="548"/>
      <c r="C906" s="548"/>
      <c r="G906" s="10"/>
      <c r="H906" s="59"/>
      <c r="I906" s="29"/>
      <c r="J906" s="28"/>
      <c r="K906" s="28"/>
      <c r="L906" s="28"/>
      <c r="M906" s="29"/>
      <c r="O906" s="29"/>
      <c r="Q906" s="99"/>
    </row>
    <row r="907" spans="1:17">
      <c r="A907" s="548"/>
      <c r="B907" s="548"/>
      <c r="C907" s="548"/>
      <c r="G907" s="10"/>
      <c r="H907" s="59"/>
      <c r="I907" s="29"/>
      <c r="J907" s="28"/>
      <c r="K907" s="28"/>
      <c r="L907" s="28"/>
      <c r="M907" s="29"/>
      <c r="O907" s="29"/>
      <c r="Q907" s="101"/>
    </row>
    <row r="908" spans="1:17">
      <c r="A908" s="548"/>
      <c r="B908" s="548"/>
      <c r="C908" s="548"/>
      <c r="G908" s="10"/>
      <c r="H908" s="59"/>
      <c r="I908" s="29"/>
      <c r="J908" s="28"/>
      <c r="K908" s="28"/>
      <c r="L908" s="28"/>
      <c r="M908" s="29"/>
      <c r="O908" s="29"/>
      <c r="Q908" s="101"/>
    </row>
    <row r="909" spans="1:17">
      <c r="G909" s="10"/>
      <c r="H909" s="59"/>
      <c r="O909" s="29"/>
      <c r="Q909" s="246"/>
    </row>
    <row r="910" spans="1:17">
      <c r="G910" s="10"/>
      <c r="H910" s="59"/>
      <c r="I910" s="29"/>
      <c r="J910" s="28"/>
      <c r="K910" s="28"/>
      <c r="L910" s="28"/>
      <c r="M910" s="29"/>
      <c r="O910" s="29"/>
      <c r="Q910" s="99"/>
    </row>
    <row r="911" spans="1:17">
      <c r="G911" s="10"/>
      <c r="H911" s="59"/>
      <c r="I911" s="29"/>
      <c r="J911" s="28"/>
      <c r="K911" s="28"/>
      <c r="L911" s="28"/>
      <c r="M911" s="29"/>
      <c r="O911" s="29"/>
      <c r="Q911" s="99"/>
    </row>
    <row r="912" spans="1:17">
      <c r="G912" s="10"/>
      <c r="H912" s="59"/>
      <c r="I912" s="29"/>
      <c r="J912" s="28"/>
      <c r="K912" s="28"/>
      <c r="L912" s="28"/>
      <c r="M912" s="29"/>
      <c r="O912" s="29"/>
      <c r="Q912" s="101"/>
    </row>
    <row r="913" spans="5:17">
      <c r="G913" s="10"/>
      <c r="H913" s="59"/>
      <c r="I913" s="84"/>
      <c r="J913" s="98"/>
      <c r="K913" s="98"/>
      <c r="L913" s="98"/>
      <c r="O913" s="29"/>
      <c r="Q913" s="99"/>
    </row>
    <row r="914" spans="5:17">
      <c r="G914" s="10"/>
      <c r="H914" s="59"/>
      <c r="I914" s="29"/>
      <c r="J914" s="28"/>
      <c r="K914" s="28"/>
      <c r="L914" s="28"/>
      <c r="M914" s="29"/>
      <c r="O914" s="29"/>
      <c r="Q914" s="99"/>
    </row>
    <row r="915" spans="5:17">
      <c r="G915" s="10"/>
      <c r="H915" s="59"/>
      <c r="I915" s="84"/>
      <c r="J915" s="98"/>
      <c r="K915" s="98"/>
      <c r="L915" s="98"/>
      <c r="O915" s="29"/>
      <c r="Q915" s="99"/>
    </row>
    <row r="916" spans="5:17">
      <c r="G916" s="10"/>
      <c r="H916" s="59"/>
      <c r="I916" s="29"/>
      <c r="J916" s="28"/>
      <c r="K916" s="28"/>
      <c r="L916" s="28"/>
      <c r="M916" s="29"/>
      <c r="O916" s="29"/>
      <c r="Q916" s="99"/>
    </row>
    <row r="917" spans="5:17">
      <c r="G917" s="10"/>
      <c r="H917" s="59"/>
      <c r="I917" s="29"/>
      <c r="J917" s="28"/>
      <c r="K917" s="28"/>
      <c r="L917" s="28"/>
      <c r="M917" s="29"/>
      <c r="O917" s="29"/>
      <c r="Q917" s="99"/>
    </row>
    <row r="918" spans="5:17">
      <c r="G918" s="10"/>
      <c r="H918" s="59"/>
      <c r="I918" s="29"/>
      <c r="J918" s="28"/>
      <c r="K918" s="28"/>
      <c r="L918" s="28"/>
      <c r="M918" s="29"/>
      <c r="O918" s="29"/>
      <c r="Q918" s="246"/>
    </row>
    <row r="919" spans="5:17">
      <c r="G919" s="10"/>
      <c r="H919" s="59"/>
      <c r="O919" s="29"/>
      <c r="Q919" s="99"/>
    </row>
    <row r="920" spans="5:17">
      <c r="G920" s="10"/>
      <c r="O920" s="29"/>
      <c r="Q920" s="99"/>
    </row>
    <row r="921" spans="5:17">
      <c r="E921" s="103"/>
      <c r="F921" s="90"/>
      <c r="G921" s="10"/>
      <c r="O921" s="84"/>
      <c r="P921" s="90"/>
      <c r="Q921" s="10"/>
    </row>
    <row r="922" spans="5:17">
      <c r="E922" s="103"/>
      <c r="F922" s="90"/>
      <c r="G922" s="10"/>
      <c r="O922" s="84"/>
      <c r="P922" s="90"/>
      <c r="Q922" s="10"/>
    </row>
    <row r="923" spans="5:17">
      <c r="E923" s="103"/>
      <c r="F923" s="90"/>
      <c r="G923" s="10"/>
      <c r="O923" s="84"/>
      <c r="P923" s="90"/>
      <c r="Q923" s="10"/>
    </row>
    <row r="924" spans="5:17">
      <c r="E924" s="103"/>
      <c r="F924" s="90"/>
      <c r="G924" s="10"/>
      <c r="O924" s="84"/>
      <c r="P924" s="90"/>
      <c r="Q924" s="10"/>
    </row>
    <row r="925" spans="5:17">
      <c r="E925" s="103"/>
      <c r="F925" s="90"/>
      <c r="G925" s="10"/>
      <c r="O925" s="84"/>
      <c r="P925" s="90"/>
      <c r="Q925" s="10"/>
    </row>
    <row r="926" spans="5:17">
      <c r="E926" s="103"/>
      <c r="F926" s="90"/>
      <c r="G926" s="10"/>
      <c r="O926" s="104"/>
      <c r="P926" s="168"/>
      <c r="Q926" s="92"/>
    </row>
    <row r="927" spans="5:17">
      <c r="E927" s="103"/>
      <c r="F927" s="90"/>
      <c r="G927" s="10"/>
      <c r="O927" s="104"/>
      <c r="P927" s="168"/>
      <c r="Q927" s="92"/>
    </row>
    <row r="928" spans="5:17">
      <c r="E928" s="103"/>
      <c r="F928" s="90"/>
      <c r="G928" s="10"/>
      <c r="O928" s="104"/>
      <c r="P928" s="168"/>
      <c r="Q928" s="92"/>
    </row>
    <row r="929" spans="1:17">
      <c r="E929" s="103"/>
      <c r="F929" s="90"/>
      <c r="G929" s="10"/>
      <c r="O929" s="104"/>
      <c r="P929" s="168"/>
      <c r="Q929" s="92"/>
    </row>
    <row r="930" spans="1:17">
      <c r="E930" s="103"/>
      <c r="F930" s="90"/>
      <c r="G930" s="10"/>
      <c r="O930" s="90"/>
      <c r="P930" s="90"/>
      <c r="Q930" s="94"/>
    </row>
    <row r="931" spans="1:17">
      <c r="E931" s="103"/>
      <c r="F931" s="90"/>
      <c r="G931" s="10"/>
      <c r="O931" s="104"/>
      <c r="P931" s="90"/>
      <c r="Q931" s="94"/>
    </row>
    <row r="932" spans="1:17">
      <c r="E932" s="103"/>
      <c r="F932" s="90"/>
      <c r="G932" s="10"/>
      <c r="O932" s="90"/>
      <c r="P932" s="90"/>
      <c r="Q932" s="94"/>
    </row>
    <row r="933" spans="1:17">
      <c r="E933" s="103"/>
      <c r="F933" s="90"/>
      <c r="G933" s="10"/>
      <c r="O933" s="90"/>
      <c r="P933" s="90"/>
      <c r="Q933" s="94"/>
    </row>
    <row r="934" spans="1:17">
      <c r="E934" s="103"/>
      <c r="F934" s="90"/>
      <c r="G934" s="10"/>
      <c r="O934" s="90"/>
      <c r="P934" s="90"/>
      <c r="Q934" s="94"/>
    </row>
    <row r="935" spans="1:17">
      <c r="E935" s="103"/>
      <c r="F935" s="90"/>
      <c r="G935" s="10"/>
      <c r="O935" s="90"/>
      <c r="P935" s="90"/>
      <c r="Q935" s="94"/>
    </row>
    <row r="936" spans="1:17">
      <c r="E936" s="103"/>
      <c r="F936" s="90"/>
      <c r="G936" s="10"/>
      <c r="O936" s="90"/>
      <c r="P936" s="90"/>
      <c r="Q936" s="94"/>
    </row>
    <row r="937" spans="1:17">
      <c r="E937" s="103"/>
      <c r="F937" s="90"/>
      <c r="G937" s="10"/>
      <c r="O937" s="90"/>
      <c r="P937" s="90"/>
      <c r="Q937" s="94"/>
    </row>
    <row r="938" spans="1:17">
      <c r="A938" s="548"/>
      <c r="B938" s="548"/>
      <c r="C938" s="548"/>
      <c r="D938" s="252"/>
      <c r="G938" s="10"/>
      <c r="H938" s="59"/>
      <c r="I938" s="29"/>
      <c r="J938" s="28"/>
      <c r="K938" s="28"/>
      <c r="L938" s="28"/>
      <c r="M938" s="29"/>
      <c r="O938" s="29"/>
      <c r="Q938" s="99"/>
    </row>
    <row r="939" spans="1:17">
      <c r="A939" s="548"/>
      <c r="B939" s="548"/>
      <c r="C939" s="548"/>
      <c r="D939" s="254"/>
      <c r="G939" s="10"/>
      <c r="H939" s="59"/>
      <c r="I939" s="29"/>
      <c r="J939" s="28"/>
      <c r="K939" s="28"/>
      <c r="L939" s="28"/>
      <c r="M939" s="29"/>
      <c r="O939" s="29"/>
      <c r="Q939" s="99"/>
    </row>
    <row r="940" spans="1:17">
      <c r="A940" s="548"/>
      <c r="B940" s="548"/>
      <c r="C940" s="548"/>
      <c r="D940" s="247"/>
      <c r="G940" s="10"/>
      <c r="H940" s="59"/>
      <c r="I940" s="29"/>
      <c r="J940" s="28"/>
      <c r="K940" s="28"/>
      <c r="L940" s="28"/>
      <c r="M940" s="29"/>
      <c r="O940" s="29"/>
      <c r="Q940" s="99"/>
    </row>
    <row r="941" spans="1:17" ht="15.75">
      <c r="A941" s="548"/>
      <c r="B941" s="548"/>
      <c r="C941" s="548"/>
      <c r="D941" s="208"/>
      <c r="G941" s="10"/>
      <c r="H941" s="59"/>
      <c r="I941" s="29"/>
      <c r="J941" s="28"/>
      <c r="K941" s="28"/>
      <c r="L941" s="28"/>
      <c r="M941" s="29"/>
      <c r="O941" s="29"/>
      <c r="Q941" s="101"/>
    </row>
    <row r="942" spans="1:17">
      <c r="A942" s="548"/>
      <c r="B942" s="548"/>
      <c r="C942" s="548"/>
      <c r="G942" s="10"/>
      <c r="H942" s="59"/>
      <c r="I942" s="29"/>
      <c r="J942" s="28"/>
      <c r="K942" s="28"/>
      <c r="L942" s="28"/>
      <c r="M942" s="29"/>
      <c r="O942" s="29"/>
      <c r="Q942" s="101"/>
    </row>
    <row r="943" spans="1:17">
      <c r="A943" s="548"/>
      <c r="B943" s="548"/>
      <c r="C943" s="548"/>
      <c r="G943" s="10"/>
      <c r="H943" s="59"/>
      <c r="I943" s="29"/>
      <c r="J943" s="28"/>
      <c r="K943" s="28"/>
      <c r="L943" s="28"/>
      <c r="M943" s="29"/>
      <c r="O943" s="29"/>
      <c r="Q943" s="99"/>
    </row>
    <row r="944" spans="1:17">
      <c r="A944" s="548"/>
      <c r="B944" s="548"/>
      <c r="C944" s="548"/>
      <c r="G944" s="10"/>
      <c r="H944" s="59"/>
      <c r="I944" s="29"/>
      <c r="J944" s="28"/>
      <c r="K944" s="28"/>
      <c r="L944" s="28"/>
      <c r="M944" s="29"/>
      <c r="O944" s="29"/>
      <c r="Q944" s="99"/>
    </row>
    <row r="945" spans="1:17">
      <c r="A945" s="548"/>
      <c r="B945" s="548"/>
      <c r="C945" s="548"/>
      <c r="G945" s="10"/>
      <c r="H945" s="59"/>
      <c r="I945" s="29"/>
      <c r="J945" s="28"/>
      <c r="K945" s="28"/>
      <c r="L945" s="28"/>
      <c r="M945" s="29"/>
      <c r="O945" s="29"/>
      <c r="Q945" s="101"/>
    </row>
    <row r="946" spans="1:17">
      <c r="A946" s="548"/>
      <c r="B946" s="548"/>
      <c r="C946" s="548"/>
      <c r="G946" s="10"/>
      <c r="H946" s="59"/>
      <c r="I946" s="29"/>
      <c r="J946" s="28"/>
      <c r="K946" s="28"/>
      <c r="L946" s="28"/>
      <c r="M946" s="29"/>
      <c r="O946" s="29"/>
      <c r="Q946" s="246"/>
    </row>
    <row r="947" spans="1:17">
      <c r="G947" s="10"/>
      <c r="H947" s="59"/>
      <c r="I947" s="29"/>
      <c r="J947" s="28"/>
      <c r="K947" s="28"/>
      <c r="L947" s="28"/>
      <c r="M947" s="29"/>
      <c r="O947" s="29"/>
      <c r="Q947" s="99"/>
    </row>
    <row r="948" spans="1:17">
      <c r="G948" s="10"/>
      <c r="H948" s="59"/>
      <c r="I948" s="29"/>
      <c r="J948" s="28"/>
      <c r="K948" s="28"/>
      <c r="L948" s="28"/>
      <c r="M948" s="29"/>
      <c r="O948" s="29"/>
      <c r="Q948" s="99"/>
    </row>
    <row r="949" spans="1:17">
      <c r="G949" s="10"/>
      <c r="H949" s="59"/>
      <c r="I949" s="29"/>
      <c r="J949" s="28"/>
      <c r="K949" s="28"/>
      <c r="L949" s="28"/>
      <c r="M949" s="29"/>
      <c r="O949" s="29"/>
      <c r="Q949" s="246"/>
    </row>
    <row r="950" spans="1:17">
      <c r="G950" s="10"/>
      <c r="H950" s="59"/>
      <c r="I950" s="29"/>
      <c r="J950" s="28"/>
      <c r="K950" s="28"/>
      <c r="L950" s="28"/>
      <c r="M950" s="29"/>
      <c r="O950" s="29"/>
      <c r="Q950" s="99"/>
    </row>
    <row r="951" spans="1:17">
      <c r="G951" s="10"/>
      <c r="H951" s="59"/>
      <c r="I951" s="29"/>
      <c r="J951" s="28"/>
      <c r="K951" s="28"/>
      <c r="L951" s="28"/>
      <c r="M951" s="29"/>
      <c r="O951" s="29"/>
      <c r="Q951" s="99"/>
    </row>
    <row r="952" spans="1:17">
      <c r="G952" s="10"/>
      <c r="H952" s="59"/>
      <c r="I952" s="29"/>
      <c r="J952" s="28"/>
      <c r="K952" s="28"/>
      <c r="L952" s="28"/>
      <c r="M952" s="29"/>
      <c r="O952" s="29"/>
      <c r="Q952" s="99"/>
    </row>
    <row r="953" spans="1:17">
      <c r="G953" s="10"/>
      <c r="H953" s="59"/>
      <c r="I953" s="29"/>
      <c r="J953" s="28"/>
      <c r="K953" s="28"/>
      <c r="L953" s="28"/>
      <c r="M953" s="29"/>
      <c r="O953" s="29"/>
      <c r="Q953" s="99"/>
    </row>
    <row r="954" spans="1:17">
      <c r="G954" s="10"/>
      <c r="H954" s="59"/>
      <c r="I954" s="29"/>
      <c r="J954" s="28"/>
      <c r="K954" s="28"/>
      <c r="L954" s="28"/>
      <c r="M954" s="29"/>
      <c r="O954" s="29"/>
      <c r="P954" s="100"/>
      <c r="Q954" s="101"/>
    </row>
    <row r="955" spans="1:17">
      <c r="G955" s="10"/>
      <c r="H955" s="59"/>
      <c r="I955" s="29"/>
      <c r="J955" s="28"/>
      <c r="K955" s="28"/>
      <c r="L955" s="28"/>
      <c r="M955" s="29"/>
      <c r="O955" s="29"/>
      <c r="Q955" s="99"/>
    </row>
    <row r="956" spans="1:17">
      <c r="G956" s="10"/>
      <c r="H956" s="59"/>
      <c r="I956" s="29"/>
      <c r="J956" s="28"/>
      <c r="K956" s="28"/>
      <c r="L956" s="28"/>
      <c r="M956" s="29"/>
      <c r="O956" s="29"/>
      <c r="Q956" s="101"/>
    </row>
    <row r="957" spans="1:17">
      <c r="G957" s="10"/>
      <c r="H957" s="59"/>
      <c r="I957" s="29"/>
      <c r="J957" s="28"/>
      <c r="K957" s="28"/>
      <c r="L957" s="28"/>
      <c r="M957" s="29"/>
      <c r="O957" s="29"/>
      <c r="Q957" s="99"/>
    </row>
    <row r="958" spans="1:17">
      <c r="G958" s="10"/>
      <c r="H958" s="59"/>
      <c r="I958" s="29"/>
      <c r="J958" s="28"/>
      <c r="K958" s="28"/>
      <c r="L958" s="28"/>
      <c r="M958" s="29"/>
      <c r="O958" s="29"/>
      <c r="Q958" s="99"/>
    </row>
    <row r="959" spans="1:17">
      <c r="G959" s="10"/>
      <c r="H959" s="59"/>
      <c r="I959" s="29"/>
      <c r="J959" s="28"/>
      <c r="K959" s="28"/>
      <c r="L959" s="28"/>
      <c r="M959" s="29"/>
      <c r="O959" s="29"/>
      <c r="Q959" s="99"/>
    </row>
    <row r="960" spans="1:17">
      <c r="G960" s="10"/>
      <c r="H960" s="59"/>
      <c r="I960" s="84"/>
      <c r="J960" s="98"/>
      <c r="K960" s="98"/>
      <c r="L960" s="98"/>
      <c r="O960" s="29"/>
      <c r="Q960" s="99"/>
    </row>
    <row r="961" spans="5:17">
      <c r="G961" s="10"/>
      <c r="H961" s="59"/>
      <c r="I961" s="29"/>
      <c r="J961" s="28"/>
      <c r="K961" s="28"/>
      <c r="L961" s="28"/>
      <c r="M961" s="29"/>
      <c r="O961" s="29"/>
      <c r="Q961" s="99"/>
    </row>
    <row r="962" spans="5:17">
      <c r="G962" s="10"/>
      <c r="H962" s="59"/>
      <c r="I962" s="29"/>
      <c r="J962" s="28"/>
      <c r="K962" s="28"/>
      <c r="L962" s="28"/>
      <c r="M962" s="29"/>
      <c r="O962" s="29"/>
      <c r="Q962" s="99"/>
    </row>
    <row r="963" spans="5:17">
      <c r="G963" s="10"/>
      <c r="H963" s="59"/>
      <c r="I963" s="29"/>
      <c r="J963" s="28"/>
      <c r="K963" s="28"/>
      <c r="L963" s="28"/>
      <c r="M963" s="29"/>
      <c r="O963" s="29"/>
      <c r="Q963" s="99"/>
    </row>
    <row r="964" spans="5:17">
      <c r="G964" s="10"/>
      <c r="H964" s="59"/>
      <c r="I964" s="29"/>
      <c r="J964" s="28"/>
      <c r="K964" s="28"/>
      <c r="L964" s="28"/>
      <c r="M964" s="29"/>
      <c r="O964" s="29"/>
      <c r="P964" s="100"/>
      <c r="Q964" s="101"/>
    </row>
    <row r="965" spans="5:17">
      <c r="G965" s="10"/>
      <c r="H965" s="59"/>
      <c r="I965" s="29"/>
      <c r="J965" s="28"/>
      <c r="K965" s="28"/>
      <c r="L965" s="28"/>
      <c r="M965" s="29"/>
      <c r="O965" s="29"/>
      <c r="Q965" s="246"/>
    </row>
    <row r="966" spans="5:17">
      <c r="G966" s="10"/>
      <c r="H966" s="59"/>
      <c r="I966" s="29"/>
      <c r="J966" s="28"/>
      <c r="K966" s="28"/>
      <c r="L966" s="28"/>
      <c r="M966" s="29"/>
      <c r="O966" s="29"/>
      <c r="Q966" s="99"/>
    </row>
    <row r="967" spans="5:17">
      <c r="G967" s="10"/>
      <c r="H967" s="59"/>
      <c r="I967" s="29"/>
      <c r="J967" s="28"/>
      <c r="K967" s="28"/>
      <c r="L967" s="28"/>
      <c r="M967" s="29"/>
      <c r="O967" s="29"/>
      <c r="P967" s="100"/>
      <c r="Q967" s="99"/>
    </row>
    <row r="968" spans="5:17">
      <c r="G968" s="10"/>
      <c r="H968" s="59"/>
      <c r="I968" s="84"/>
      <c r="J968" s="98"/>
      <c r="K968" s="98"/>
      <c r="L968" s="98"/>
      <c r="O968" s="29"/>
      <c r="Q968" s="99"/>
    </row>
    <row r="969" spans="5:17">
      <c r="G969" s="10"/>
      <c r="H969" s="59"/>
      <c r="I969" s="29"/>
      <c r="J969" s="28"/>
      <c r="K969" s="28"/>
      <c r="L969" s="28"/>
      <c r="M969" s="29"/>
      <c r="O969" s="29"/>
      <c r="Q969" s="99"/>
    </row>
    <row r="970" spans="5:17">
      <c r="G970" s="10"/>
      <c r="H970" s="59"/>
      <c r="I970" s="84"/>
      <c r="J970" s="98"/>
      <c r="K970" s="98"/>
      <c r="L970" s="98"/>
      <c r="O970" s="29"/>
      <c r="Q970" s="99"/>
    </row>
    <row r="971" spans="5:17">
      <c r="E971" s="103"/>
      <c r="F971" s="90"/>
      <c r="G971" s="10"/>
      <c r="O971" s="84"/>
      <c r="P971" s="90"/>
      <c r="Q971" s="246"/>
    </row>
    <row r="972" spans="5:17">
      <c r="E972" s="103"/>
      <c r="F972" s="90"/>
      <c r="G972" s="10"/>
      <c r="O972" s="84"/>
      <c r="P972" s="90"/>
      <c r="Q972" s="10"/>
    </row>
    <row r="973" spans="5:17">
      <c r="E973" s="103"/>
      <c r="F973" s="90"/>
      <c r="G973" s="10"/>
      <c r="O973" s="84"/>
      <c r="P973" s="90"/>
      <c r="Q973" s="10"/>
    </row>
    <row r="974" spans="5:17">
      <c r="E974" s="103"/>
      <c r="F974" s="90"/>
      <c r="G974" s="10"/>
      <c r="O974" s="84"/>
      <c r="P974" s="90"/>
      <c r="Q974" s="10"/>
    </row>
    <row r="975" spans="5:17">
      <c r="E975" s="103"/>
      <c r="F975" s="90"/>
      <c r="G975" s="10"/>
      <c r="O975" s="84"/>
      <c r="P975" s="90"/>
      <c r="Q975" s="10"/>
    </row>
    <row r="976" spans="5:17">
      <c r="E976" s="103"/>
      <c r="F976" s="90"/>
      <c r="G976" s="10"/>
      <c r="O976" s="84"/>
      <c r="P976" s="90"/>
      <c r="Q976" s="10"/>
    </row>
    <row r="977" spans="1:17">
      <c r="E977" s="103"/>
      <c r="F977" s="90"/>
      <c r="G977" s="10"/>
      <c r="O977" s="84"/>
      <c r="P977" s="90"/>
      <c r="Q977" s="10"/>
    </row>
    <row r="978" spans="1:17">
      <c r="E978" s="103"/>
      <c r="F978" s="90"/>
      <c r="G978" s="10"/>
      <c r="O978" s="104"/>
      <c r="P978" s="90"/>
      <c r="Q978" s="94"/>
    </row>
    <row r="979" spans="1:17">
      <c r="E979" s="103"/>
      <c r="F979" s="90"/>
      <c r="G979" s="10"/>
      <c r="O979" s="104"/>
      <c r="P979" s="168"/>
      <c r="Q979" s="92"/>
    </row>
    <row r="980" spans="1:17">
      <c r="E980" s="103"/>
      <c r="F980" s="90"/>
      <c r="G980" s="10"/>
      <c r="O980" s="104"/>
      <c r="P980" s="168"/>
      <c r="Q980" s="92"/>
    </row>
    <row r="981" spans="1:17">
      <c r="E981" s="103"/>
      <c r="F981" s="90"/>
      <c r="G981" s="10"/>
      <c r="O981" s="104"/>
      <c r="P981" s="168"/>
      <c r="Q981" s="92"/>
    </row>
    <row r="982" spans="1:17">
      <c r="E982" s="103"/>
      <c r="F982" s="90"/>
      <c r="G982" s="10"/>
      <c r="O982" s="104"/>
      <c r="P982" s="168"/>
      <c r="Q982" s="92"/>
    </row>
    <row r="983" spans="1:17">
      <c r="E983" s="103"/>
      <c r="F983" s="90"/>
      <c r="G983" s="10"/>
      <c r="O983" s="104"/>
      <c r="P983" s="168"/>
      <c r="Q983" s="92"/>
    </row>
    <row r="984" spans="1:17">
      <c r="E984" s="103"/>
      <c r="F984" s="90"/>
      <c r="G984" s="10"/>
      <c r="O984" s="104"/>
      <c r="P984" s="168"/>
      <c r="Q984" s="92"/>
    </row>
    <row r="985" spans="1:17">
      <c r="E985" s="103"/>
      <c r="F985" s="90"/>
      <c r="G985" s="10"/>
      <c r="O985" s="104"/>
      <c r="P985" s="168"/>
      <c r="Q985" s="92"/>
    </row>
    <row r="986" spans="1:17">
      <c r="E986" s="103"/>
      <c r="F986" s="90"/>
      <c r="G986" s="10"/>
      <c r="O986" s="90"/>
      <c r="P986" s="90"/>
      <c r="Q986" s="94"/>
    </row>
    <row r="987" spans="1:17">
      <c r="E987" s="103"/>
      <c r="F987" s="90"/>
      <c r="G987" s="10"/>
      <c r="O987" s="90"/>
      <c r="P987" s="90"/>
      <c r="Q987" s="94"/>
    </row>
    <row r="988" spans="1:17">
      <c r="E988" s="103"/>
      <c r="F988" s="90"/>
      <c r="G988" s="10"/>
      <c r="O988" s="104"/>
      <c r="P988" s="90"/>
      <c r="Q988" s="94"/>
    </row>
    <row r="989" spans="1:17">
      <c r="E989" s="103"/>
      <c r="F989" s="90"/>
      <c r="G989" s="10"/>
      <c r="O989" s="90"/>
      <c r="P989" s="90"/>
      <c r="Q989" s="94"/>
    </row>
    <row r="990" spans="1:17">
      <c r="E990" s="103"/>
      <c r="F990" s="90"/>
      <c r="G990" s="10"/>
      <c r="O990" s="90"/>
      <c r="P990" s="90"/>
      <c r="Q990" s="94"/>
    </row>
    <row r="991" spans="1:17">
      <c r="E991" s="103"/>
      <c r="F991" s="90"/>
      <c r="G991" s="10"/>
      <c r="O991" s="90"/>
      <c r="P991" s="90"/>
      <c r="Q991" s="94"/>
    </row>
    <row r="992" spans="1:17" ht="15.75">
      <c r="A992" s="549"/>
      <c r="B992" s="547"/>
      <c r="C992" s="547"/>
      <c r="D992" s="207"/>
      <c r="G992" s="10"/>
      <c r="H992" s="59"/>
      <c r="I992" s="29"/>
      <c r="J992" s="28"/>
      <c r="K992" s="28"/>
      <c r="L992" s="28"/>
      <c r="M992" s="29"/>
      <c r="O992" s="29"/>
      <c r="Q992" s="99"/>
    </row>
    <row r="993" spans="1:17" ht="15.75">
      <c r="A993" s="549"/>
      <c r="B993" s="547"/>
      <c r="C993" s="547"/>
      <c r="D993" s="207"/>
      <c r="G993" s="10"/>
      <c r="H993" s="59"/>
      <c r="I993" s="84"/>
      <c r="J993" s="98"/>
      <c r="K993" s="98"/>
      <c r="L993" s="98"/>
      <c r="O993" s="29"/>
      <c r="Q993" s="99"/>
    </row>
    <row r="994" spans="1:17" ht="15.75">
      <c r="A994" s="549"/>
      <c r="B994" s="547"/>
      <c r="C994" s="547"/>
      <c r="D994" s="207"/>
      <c r="G994" s="10"/>
      <c r="H994" s="59"/>
      <c r="I994" s="84"/>
      <c r="J994" s="98"/>
      <c r="K994" s="98"/>
      <c r="L994" s="98"/>
      <c r="O994" s="29"/>
      <c r="Q994" s="99"/>
    </row>
    <row r="995" spans="1:17" ht="15.75">
      <c r="A995" s="549"/>
      <c r="B995" s="547"/>
      <c r="C995" s="547"/>
      <c r="D995" s="207"/>
      <c r="G995" s="10"/>
      <c r="H995" s="59"/>
      <c r="I995" s="84"/>
      <c r="J995" s="98"/>
      <c r="K995" s="98"/>
      <c r="L995" s="98"/>
      <c r="O995" s="29"/>
      <c r="Q995" s="99"/>
    </row>
    <row r="996" spans="1:17">
      <c r="E996" s="103"/>
      <c r="F996" s="90"/>
      <c r="G996" s="10"/>
      <c r="O996" s="90"/>
      <c r="P996" s="90"/>
      <c r="Q996" s="94"/>
    </row>
    <row r="997" spans="1:17" ht="15.75">
      <c r="A997" s="550"/>
      <c r="B997" s="548"/>
      <c r="C997" s="548"/>
      <c r="D997" s="254"/>
      <c r="E997" s="103"/>
      <c r="F997" s="90"/>
      <c r="G997" s="10"/>
      <c r="O997" s="90"/>
      <c r="P997" s="90"/>
      <c r="Q997" s="94"/>
    </row>
    <row r="998" spans="1:17">
      <c r="A998" s="548"/>
      <c r="B998" s="548"/>
      <c r="C998" s="548"/>
      <c r="D998" s="252"/>
      <c r="G998" s="10"/>
      <c r="H998" s="59"/>
      <c r="I998" s="29"/>
      <c r="J998" s="28"/>
      <c r="K998" s="28"/>
      <c r="L998" s="28"/>
      <c r="M998" s="29"/>
      <c r="O998" s="29"/>
      <c r="Q998" s="99"/>
    </row>
    <row r="999" spans="1:17">
      <c r="A999" s="548"/>
      <c r="B999" s="548"/>
      <c r="C999" s="548"/>
      <c r="D999" s="252"/>
      <c r="G999" s="10"/>
      <c r="H999" s="59"/>
      <c r="I999" s="29"/>
      <c r="J999" s="28"/>
      <c r="K999" s="28"/>
      <c r="L999" s="28"/>
      <c r="M999" s="29"/>
      <c r="O999" s="29"/>
      <c r="P999" s="100"/>
      <c r="Q999" s="99"/>
    </row>
    <row r="1000" spans="1:17">
      <c r="A1000" s="548"/>
      <c r="B1000" s="548"/>
      <c r="C1000" s="548"/>
      <c r="D1000" s="247"/>
      <c r="G1000" s="10"/>
      <c r="H1000" s="59"/>
      <c r="I1000" s="29"/>
      <c r="J1000" s="28"/>
      <c r="K1000" s="28"/>
      <c r="L1000" s="28"/>
      <c r="M1000" s="29"/>
      <c r="O1000" s="29"/>
      <c r="P1000" s="100"/>
      <c r="Q1000" s="99"/>
    </row>
    <row r="1001" spans="1:17">
      <c r="A1001" s="548"/>
      <c r="B1001" s="548"/>
      <c r="C1001" s="548"/>
      <c r="D1001" s="254"/>
      <c r="E1001" s="103"/>
      <c r="F1001" s="90"/>
      <c r="G1001" s="10"/>
      <c r="O1001" s="84"/>
      <c r="P1001" s="90"/>
      <c r="Q1001" s="10"/>
    </row>
    <row r="1002" spans="1:17">
      <c r="A1002" s="548"/>
      <c r="B1002" s="548"/>
      <c r="C1002" s="548"/>
      <c r="E1002" s="103"/>
      <c r="F1002" s="90"/>
      <c r="G1002" s="10"/>
      <c r="O1002" s="104"/>
      <c r="P1002" s="168"/>
      <c r="Q1002" s="92"/>
    </row>
    <row r="1003" spans="1:17">
      <c r="A1003" s="548"/>
      <c r="B1003" s="548"/>
      <c r="C1003" s="548"/>
      <c r="E1003" s="103"/>
      <c r="F1003" s="90"/>
      <c r="G1003" s="10"/>
      <c r="O1003" s="104"/>
      <c r="P1003" s="168"/>
      <c r="Q1003" s="92"/>
    </row>
    <row r="1004" spans="1:17">
      <c r="A1004" s="548"/>
      <c r="B1004" s="548"/>
      <c r="C1004" s="548"/>
      <c r="E1004" s="103"/>
      <c r="F1004" s="90"/>
      <c r="G1004" s="10"/>
      <c r="O1004" s="104"/>
      <c r="P1004" s="168"/>
      <c r="Q1004" s="92"/>
    </row>
    <row r="1005" spans="1:17">
      <c r="A1005" s="548"/>
      <c r="B1005" s="548"/>
      <c r="C1005" s="548"/>
      <c r="E1005" s="103"/>
      <c r="F1005" s="90"/>
      <c r="G1005" s="10"/>
      <c r="O1005" s="104"/>
      <c r="P1005" s="168"/>
      <c r="Q1005" s="92"/>
    </row>
    <row r="1006" spans="1:17">
      <c r="A1006" s="548"/>
      <c r="B1006" s="548"/>
      <c r="C1006" s="548"/>
      <c r="E1006" s="103"/>
      <c r="F1006" s="90"/>
      <c r="G1006" s="10"/>
      <c r="O1006" s="104"/>
      <c r="P1006" s="168"/>
      <c r="Q1006" s="92"/>
    </row>
    <row r="1007" spans="1:17">
      <c r="E1007" s="103"/>
      <c r="F1007" s="90"/>
      <c r="G1007" s="10"/>
      <c r="O1007" s="104"/>
      <c r="P1007" s="168"/>
      <c r="Q1007" s="92"/>
    </row>
    <row r="1008" spans="1:17">
      <c r="E1008" s="103"/>
      <c r="F1008" s="90"/>
      <c r="G1008" s="10"/>
      <c r="O1008" s="104"/>
      <c r="P1008" s="168"/>
      <c r="Q1008" s="92"/>
    </row>
    <row r="1009" spans="5:17">
      <c r="E1009" s="103"/>
      <c r="F1009" s="90"/>
      <c r="G1009" s="10"/>
      <c r="O1009" s="104"/>
      <c r="P1009" s="168"/>
      <c r="Q1009" s="92"/>
    </row>
    <row r="1010" spans="5:17">
      <c r="E1010" s="103"/>
      <c r="F1010" s="90"/>
      <c r="G1010" s="10"/>
      <c r="O1010" s="104"/>
      <c r="P1010" s="168"/>
      <c r="Q1010" s="92"/>
    </row>
    <row r="1011" spans="5:17">
      <c r="E1011" s="103"/>
      <c r="F1011" s="90"/>
      <c r="G1011" s="10"/>
      <c r="O1011" s="104"/>
      <c r="P1011" s="168"/>
      <c r="Q1011" s="92"/>
    </row>
    <row r="1012" spans="5:17">
      <c r="E1012" s="103"/>
      <c r="F1012" s="90"/>
      <c r="G1012" s="10"/>
      <c r="O1012" s="104"/>
      <c r="P1012" s="168"/>
      <c r="Q1012" s="92"/>
    </row>
    <row r="1013" spans="5:17">
      <c r="E1013" s="103"/>
      <c r="F1013" s="90"/>
      <c r="G1013" s="10"/>
      <c r="O1013" s="104"/>
      <c r="P1013" s="168"/>
      <c r="Q1013" s="92"/>
    </row>
    <row r="1014" spans="5:17">
      <c r="E1014" s="103"/>
      <c r="F1014" s="90"/>
      <c r="G1014" s="10"/>
      <c r="O1014" s="104"/>
      <c r="P1014" s="168"/>
      <c r="Q1014" s="92"/>
    </row>
    <row r="1015" spans="5:17">
      <c r="E1015" s="103"/>
      <c r="F1015" s="90"/>
      <c r="G1015" s="10"/>
      <c r="O1015" s="104"/>
      <c r="P1015" s="168"/>
      <c r="Q1015" s="92"/>
    </row>
    <row r="1016" spans="5:17">
      <c r="E1016" s="103"/>
      <c r="F1016" s="90"/>
      <c r="G1016" s="10"/>
      <c r="O1016" s="104"/>
      <c r="P1016" s="168"/>
      <c r="Q1016" s="92"/>
    </row>
    <row r="1017" spans="5:17">
      <c r="E1017" s="103"/>
      <c r="F1017" s="90"/>
      <c r="G1017" s="10"/>
      <c r="O1017" s="104"/>
      <c r="P1017" s="168"/>
      <c r="Q1017" s="92"/>
    </row>
    <row r="1018" spans="5:17">
      <c r="E1018" s="103"/>
      <c r="F1018" s="90"/>
      <c r="G1018" s="10"/>
      <c r="O1018" s="104"/>
      <c r="P1018" s="168"/>
      <c r="Q1018" s="92"/>
    </row>
    <row r="1019" spans="5:17">
      <c r="E1019" s="103"/>
      <c r="F1019" s="90"/>
      <c r="G1019" s="10"/>
      <c r="O1019" s="104"/>
      <c r="P1019" s="168"/>
      <c r="Q1019" s="92"/>
    </row>
    <row r="1020" spans="5:17">
      <c r="E1020" s="103"/>
      <c r="F1020" s="90"/>
      <c r="G1020" s="10"/>
      <c r="O1020" s="104"/>
      <c r="P1020" s="168"/>
      <c r="Q1020" s="92"/>
    </row>
    <row r="1021" spans="5:17">
      <c r="E1021" s="103"/>
      <c r="F1021" s="90"/>
      <c r="G1021" s="10"/>
      <c r="O1021" s="104"/>
      <c r="P1021" s="168"/>
      <c r="Q1021" s="92"/>
    </row>
    <row r="1022" spans="5:17">
      <c r="E1022" s="103"/>
      <c r="F1022" s="90"/>
      <c r="G1022" s="10"/>
      <c r="O1022" s="104"/>
      <c r="P1022" s="168"/>
      <c r="Q1022" s="92"/>
    </row>
    <row r="1023" spans="5:17">
      <c r="E1023" s="103"/>
      <c r="F1023" s="90"/>
      <c r="G1023" s="10"/>
      <c r="O1023" s="104"/>
      <c r="P1023" s="168"/>
      <c r="Q1023" s="92"/>
    </row>
    <row r="1024" spans="5:17">
      <c r="E1024" s="103"/>
      <c r="F1024" s="90"/>
      <c r="G1024" s="10"/>
      <c r="O1024" s="90"/>
      <c r="P1024" s="90"/>
      <c r="Q1024" s="94"/>
    </row>
    <row r="1025" spans="1:17">
      <c r="E1025" s="103"/>
      <c r="F1025" s="90"/>
      <c r="G1025" s="10"/>
      <c r="O1025" s="90"/>
      <c r="P1025" s="90"/>
      <c r="Q1025" s="94"/>
    </row>
    <row r="1026" spans="1:17">
      <c r="E1026" s="103"/>
      <c r="F1026" s="90"/>
      <c r="G1026" s="10"/>
      <c r="O1026" s="104"/>
      <c r="P1026" s="168"/>
      <c r="Q1026" s="92"/>
    </row>
    <row r="1027" spans="1:17">
      <c r="E1027" s="103"/>
      <c r="F1027" s="90"/>
      <c r="G1027" s="10"/>
      <c r="O1027" s="90"/>
      <c r="P1027" s="90"/>
      <c r="Q1027" s="94"/>
    </row>
    <row r="1028" spans="1:17">
      <c r="A1028" s="548"/>
      <c r="B1028" s="548"/>
      <c r="C1028" s="548"/>
      <c r="D1028" s="252"/>
      <c r="G1028" s="10"/>
      <c r="H1028" s="59"/>
      <c r="I1028" s="29"/>
      <c r="J1028" s="28"/>
      <c r="K1028" s="28"/>
      <c r="L1028" s="28"/>
      <c r="M1028" s="29"/>
      <c r="O1028" s="29"/>
      <c r="P1028" s="100"/>
      <c r="Q1028" s="99"/>
    </row>
    <row r="1029" spans="1:17">
      <c r="A1029" s="548"/>
      <c r="B1029" s="548"/>
      <c r="C1029" s="548"/>
      <c r="D1029" s="254"/>
      <c r="G1029" s="10"/>
      <c r="H1029" s="59"/>
      <c r="I1029" s="29"/>
      <c r="J1029" s="28"/>
      <c r="K1029" s="28"/>
      <c r="L1029" s="28"/>
      <c r="M1029" s="29"/>
      <c r="O1029" s="29"/>
      <c r="P1029" s="100"/>
      <c r="Q1029" s="99"/>
    </row>
    <row r="1030" spans="1:17">
      <c r="A1030" s="548"/>
      <c r="B1030" s="548"/>
      <c r="C1030" s="548"/>
      <c r="D1030" s="247"/>
      <c r="G1030" s="10"/>
      <c r="H1030" s="59"/>
      <c r="I1030" s="29"/>
      <c r="J1030" s="28"/>
      <c r="K1030" s="28"/>
      <c r="L1030" s="28"/>
      <c r="M1030" s="29"/>
      <c r="O1030" s="29"/>
      <c r="P1030" s="100"/>
      <c r="Q1030" s="99"/>
    </row>
    <row r="1031" spans="1:17" ht="15.75">
      <c r="A1031" s="548"/>
      <c r="B1031" s="548"/>
      <c r="C1031" s="548"/>
      <c r="D1031" s="208"/>
      <c r="E1031" s="103"/>
      <c r="F1031" s="90"/>
      <c r="G1031" s="10"/>
      <c r="O1031" s="104"/>
      <c r="P1031" s="168"/>
      <c r="Q1031" s="92"/>
    </row>
    <row r="1032" spans="1:17">
      <c r="A1032" s="548"/>
      <c r="B1032" s="548"/>
      <c r="C1032" s="548"/>
      <c r="E1032" s="103"/>
      <c r="F1032" s="90"/>
      <c r="G1032" s="10"/>
      <c r="O1032" s="104"/>
      <c r="P1032" s="168"/>
      <c r="Q1032" s="92"/>
    </row>
    <row r="1033" spans="1:17">
      <c r="A1033" s="548"/>
      <c r="B1033" s="548"/>
      <c r="C1033" s="548"/>
      <c r="E1033" s="103"/>
      <c r="F1033" s="90"/>
      <c r="G1033" s="10"/>
      <c r="O1033" s="104"/>
      <c r="P1033" s="168"/>
      <c r="Q1033" s="92"/>
    </row>
    <row r="1034" spans="1:17">
      <c r="A1034" s="548"/>
      <c r="B1034" s="548"/>
      <c r="C1034" s="548"/>
      <c r="E1034" s="103"/>
      <c r="F1034" s="90"/>
      <c r="G1034" s="10"/>
      <c r="O1034" s="104"/>
      <c r="P1034" s="168"/>
      <c r="Q1034" s="92"/>
    </row>
    <row r="1035" spans="1:17">
      <c r="A1035" s="548"/>
      <c r="B1035" s="548"/>
      <c r="C1035" s="548"/>
      <c r="E1035" s="103"/>
      <c r="F1035" s="90"/>
      <c r="G1035" s="10"/>
      <c r="O1035" s="104"/>
      <c r="P1035" s="168"/>
      <c r="Q1035" s="92"/>
    </row>
    <row r="1036" spans="1:17">
      <c r="E1036" s="103"/>
      <c r="F1036" s="90"/>
      <c r="G1036" s="10"/>
      <c r="O1036" s="104"/>
      <c r="P1036" s="168"/>
      <c r="Q1036" s="92"/>
    </row>
    <row r="1037" spans="1:17">
      <c r="E1037" s="103"/>
      <c r="F1037" s="90"/>
      <c r="G1037" s="10"/>
      <c r="O1037" s="104"/>
      <c r="P1037" s="168"/>
      <c r="Q1037" s="92"/>
    </row>
    <row r="1038" spans="1:17">
      <c r="E1038" s="103"/>
      <c r="F1038" s="90"/>
      <c r="G1038" s="10"/>
      <c r="O1038" s="104"/>
      <c r="P1038" s="168"/>
      <c r="Q1038" s="92"/>
    </row>
    <row r="1039" spans="1:17">
      <c r="E1039" s="103"/>
      <c r="F1039" s="90"/>
      <c r="G1039" s="10"/>
      <c r="O1039" s="104"/>
      <c r="P1039" s="168"/>
      <c r="Q1039" s="92"/>
    </row>
    <row r="1040" spans="1:17">
      <c r="E1040" s="103"/>
      <c r="F1040" s="90"/>
      <c r="G1040" s="10"/>
      <c r="O1040" s="104"/>
      <c r="P1040" s="168"/>
      <c r="Q1040" s="92"/>
    </row>
    <row r="1041" spans="5:17">
      <c r="E1041" s="103"/>
      <c r="F1041" s="90"/>
      <c r="G1041" s="10"/>
      <c r="O1041" s="104"/>
      <c r="P1041" s="168"/>
      <c r="Q1041" s="92"/>
    </row>
    <row r="1042" spans="5:17">
      <c r="E1042" s="103"/>
      <c r="F1042" s="90"/>
      <c r="G1042" s="10"/>
      <c r="O1042" s="104"/>
      <c r="P1042" s="168"/>
      <c r="Q1042" s="92"/>
    </row>
    <row r="1043" spans="5:17">
      <c r="E1043" s="103"/>
      <c r="F1043" s="90"/>
      <c r="G1043" s="10"/>
      <c r="O1043" s="104"/>
      <c r="P1043" s="168"/>
      <c r="Q1043" s="92"/>
    </row>
    <row r="1044" spans="5:17">
      <c r="E1044" s="103"/>
      <c r="F1044" s="90"/>
      <c r="G1044" s="10"/>
      <c r="O1044" s="104"/>
      <c r="P1044" s="168"/>
      <c r="Q1044" s="92"/>
    </row>
    <row r="1045" spans="5:17">
      <c r="E1045" s="103"/>
      <c r="F1045" s="90"/>
      <c r="G1045" s="10"/>
      <c r="O1045" s="104"/>
      <c r="P1045" s="168"/>
      <c r="Q1045" s="92"/>
    </row>
    <row r="1046" spans="5:17">
      <c r="E1046" s="103"/>
      <c r="F1046" s="90"/>
      <c r="G1046" s="10"/>
      <c r="O1046" s="104"/>
      <c r="P1046" s="168"/>
      <c r="Q1046" s="92"/>
    </row>
    <row r="1047" spans="5:17">
      <c r="E1047" s="103"/>
      <c r="F1047" s="90"/>
      <c r="G1047" s="10"/>
      <c r="O1047" s="104"/>
      <c r="P1047" s="168"/>
      <c r="Q1047" s="92"/>
    </row>
    <row r="1048" spans="5:17">
      <c r="E1048" s="103"/>
      <c r="F1048" s="90"/>
      <c r="G1048" s="10"/>
      <c r="O1048" s="104"/>
      <c r="P1048" s="168"/>
      <c r="Q1048" s="92"/>
    </row>
    <row r="1049" spans="5:17">
      <c r="E1049" s="103"/>
      <c r="F1049" s="90"/>
      <c r="G1049" s="10"/>
      <c r="O1049" s="104"/>
      <c r="P1049" s="168"/>
      <c r="Q1049" s="92"/>
    </row>
    <row r="1050" spans="5:17">
      <c r="E1050" s="103"/>
      <c r="F1050" s="90"/>
      <c r="G1050" s="10"/>
      <c r="O1050" s="104"/>
      <c r="P1050" s="168"/>
      <c r="Q1050" s="92"/>
    </row>
    <row r="1051" spans="5:17">
      <c r="E1051" s="103"/>
      <c r="F1051" s="90"/>
      <c r="G1051" s="10"/>
      <c r="O1051" s="104"/>
      <c r="P1051" s="168"/>
      <c r="Q1051" s="92"/>
    </row>
    <row r="1052" spans="5:17">
      <c r="E1052" s="103"/>
      <c r="F1052" s="90"/>
      <c r="G1052" s="10"/>
      <c r="O1052" s="104"/>
      <c r="P1052" s="168"/>
      <c r="Q1052" s="92"/>
    </row>
    <row r="1053" spans="5:17">
      <c r="E1053" s="103"/>
      <c r="F1053" s="90"/>
      <c r="G1053" s="10"/>
      <c r="O1053" s="104"/>
      <c r="P1053" s="168"/>
      <c r="Q1053" s="92"/>
    </row>
    <row r="1054" spans="5:17">
      <c r="E1054" s="103"/>
      <c r="F1054" s="90"/>
      <c r="G1054" s="10"/>
      <c r="O1054" s="104"/>
      <c r="P1054" s="168"/>
      <c r="Q1054" s="92"/>
    </row>
    <row r="1055" spans="5:17">
      <c r="E1055" s="103"/>
      <c r="F1055" s="90"/>
      <c r="G1055" s="10"/>
      <c r="O1055" s="104"/>
      <c r="P1055" s="168"/>
      <c r="Q1055" s="92"/>
    </row>
    <row r="1056" spans="5:17">
      <c r="E1056" s="103"/>
      <c r="F1056" s="90"/>
      <c r="G1056" s="10"/>
      <c r="O1056" s="104"/>
      <c r="P1056" s="168"/>
      <c r="Q1056" s="92"/>
    </row>
    <row r="1057" spans="1:17">
      <c r="E1057" s="103"/>
      <c r="F1057" s="90"/>
      <c r="G1057" s="10"/>
      <c r="O1057" s="104"/>
      <c r="P1057" s="168"/>
      <c r="Q1057" s="92"/>
    </row>
    <row r="1058" spans="1:17">
      <c r="E1058" s="103"/>
      <c r="F1058" s="90"/>
      <c r="G1058" s="10"/>
      <c r="O1058" s="104"/>
      <c r="P1058" s="168"/>
      <c r="Q1058" s="92"/>
    </row>
    <row r="1059" spans="1:17">
      <c r="E1059" s="103"/>
      <c r="F1059" s="90"/>
      <c r="G1059" s="10"/>
      <c r="O1059" s="104"/>
      <c r="P1059" s="168"/>
      <c r="Q1059" s="92"/>
    </row>
    <row r="1060" spans="1:17">
      <c r="E1060" s="103"/>
      <c r="F1060" s="90"/>
      <c r="G1060" s="10"/>
      <c r="O1060" s="104"/>
      <c r="P1060" s="168"/>
      <c r="Q1060" s="92"/>
    </row>
    <row r="1061" spans="1:17">
      <c r="E1061" s="103"/>
      <c r="F1061" s="90"/>
      <c r="G1061" s="10"/>
      <c r="O1061" s="104"/>
      <c r="P1061" s="168"/>
      <c r="Q1061" s="92"/>
    </row>
    <row r="1062" spans="1:17">
      <c r="E1062" s="103"/>
      <c r="F1062" s="90"/>
      <c r="G1062" s="10"/>
      <c r="O1062" s="104"/>
      <c r="P1062" s="168"/>
      <c r="Q1062" s="92"/>
    </row>
    <row r="1063" spans="1:17">
      <c r="E1063" s="103"/>
      <c r="F1063" s="90"/>
      <c r="G1063" s="10"/>
      <c r="O1063" s="104"/>
      <c r="P1063" s="168"/>
      <c r="Q1063" s="92"/>
    </row>
    <row r="1064" spans="1:17">
      <c r="E1064" s="103"/>
      <c r="F1064" s="90"/>
      <c r="G1064" s="10"/>
      <c r="O1064" s="104"/>
      <c r="P1064" s="168"/>
      <c r="Q1064" s="92"/>
    </row>
    <row r="1065" spans="1:17">
      <c r="E1065" s="103"/>
      <c r="F1065" s="90"/>
      <c r="G1065" s="10"/>
      <c r="O1065" s="90"/>
      <c r="P1065" s="90"/>
      <c r="Q1065" s="94"/>
    </row>
    <row r="1066" spans="1:17">
      <c r="E1066" s="103"/>
      <c r="F1066" s="90"/>
      <c r="G1066" s="10"/>
      <c r="O1066" s="90"/>
      <c r="P1066" s="90"/>
      <c r="Q1066" s="94"/>
    </row>
    <row r="1067" spans="1:17">
      <c r="E1067" s="103"/>
      <c r="F1067" s="90"/>
      <c r="G1067" s="10"/>
      <c r="O1067" s="90"/>
      <c r="P1067" s="90"/>
      <c r="Q1067" s="94"/>
    </row>
    <row r="1068" spans="1:17">
      <c r="E1068" s="103"/>
      <c r="F1068" s="90"/>
      <c r="G1068" s="10"/>
      <c r="O1068" s="90"/>
      <c r="P1068" s="90"/>
      <c r="Q1068" s="94"/>
    </row>
    <row r="1069" spans="1:17">
      <c r="E1069" s="103"/>
      <c r="F1069" s="90"/>
      <c r="G1069" s="10"/>
      <c r="O1069" s="90"/>
      <c r="P1069" s="90"/>
      <c r="Q1069" s="94"/>
    </row>
    <row r="1070" spans="1:17">
      <c r="E1070" s="103"/>
      <c r="F1070" s="90"/>
      <c r="G1070" s="10"/>
      <c r="O1070" s="90"/>
      <c r="P1070" s="90"/>
      <c r="Q1070" s="94"/>
    </row>
    <row r="1071" spans="1:17">
      <c r="A1071" s="548"/>
      <c r="B1071" s="548"/>
      <c r="C1071" s="548"/>
      <c r="D1071" s="252"/>
      <c r="G1071" s="10"/>
      <c r="H1071" s="59"/>
      <c r="I1071" s="29"/>
      <c r="J1071" s="28"/>
      <c r="K1071" s="28"/>
      <c r="L1071" s="28"/>
      <c r="M1071" s="29"/>
      <c r="O1071" s="29"/>
      <c r="Q1071" s="99"/>
    </row>
    <row r="1072" spans="1:17">
      <c r="A1072" s="548"/>
      <c r="B1072" s="548"/>
      <c r="C1072" s="548"/>
      <c r="D1072" s="254"/>
      <c r="G1072" s="10"/>
      <c r="H1072" s="59"/>
      <c r="I1072" s="29"/>
      <c r="J1072" s="28"/>
      <c r="K1072" s="28"/>
      <c r="L1072" s="28"/>
      <c r="M1072" s="29"/>
      <c r="O1072" s="29"/>
      <c r="P1072" s="100"/>
      <c r="Q1072" s="99"/>
    </row>
    <row r="1073" spans="1:17">
      <c r="A1073" s="548"/>
      <c r="B1073" s="548"/>
      <c r="C1073" s="548"/>
      <c r="D1073" s="247"/>
      <c r="G1073" s="10"/>
      <c r="H1073" s="59"/>
      <c r="I1073" s="29"/>
      <c r="J1073" s="28"/>
      <c r="K1073" s="28"/>
      <c r="L1073" s="28"/>
      <c r="M1073" s="29"/>
      <c r="O1073" s="29"/>
      <c r="P1073" s="100"/>
      <c r="Q1073" s="99"/>
    </row>
    <row r="1074" spans="1:17" ht="15.75">
      <c r="A1074" s="548"/>
      <c r="B1074" s="548"/>
      <c r="C1074" s="548"/>
      <c r="D1074" s="208"/>
      <c r="G1074" s="10"/>
      <c r="H1074" s="59"/>
      <c r="I1074" s="29"/>
      <c r="J1074" s="28"/>
      <c r="K1074" s="28"/>
      <c r="L1074" s="28"/>
      <c r="M1074" s="29"/>
      <c r="O1074" s="29"/>
      <c r="P1074" s="100"/>
      <c r="Q1074" s="99"/>
    </row>
    <row r="1075" spans="1:17">
      <c r="A1075" s="548"/>
      <c r="B1075" s="548"/>
      <c r="C1075" s="548"/>
      <c r="G1075" s="10"/>
      <c r="H1075" s="59"/>
      <c r="I1075" s="29"/>
      <c r="J1075" s="28"/>
      <c r="K1075" s="28"/>
      <c r="L1075" s="28"/>
      <c r="M1075" s="29"/>
      <c r="O1075" s="29"/>
      <c r="P1075" s="100"/>
      <c r="Q1075" s="99"/>
    </row>
    <row r="1076" spans="1:17">
      <c r="A1076" s="548"/>
      <c r="B1076" s="548"/>
      <c r="C1076" s="548"/>
      <c r="G1076" s="10"/>
      <c r="H1076" s="59"/>
      <c r="I1076" s="29"/>
      <c r="J1076" s="28"/>
      <c r="K1076" s="28"/>
      <c r="L1076" s="28"/>
      <c r="M1076" s="29"/>
      <c r="O1076" s="29"/>
      <c r="P1076" s="100"/>
      <c r="Q1076" s="99"/>
    </row>
    <row r="1077" spans="1:17">
      <c r="A1077" s="548"/>
      <c r="B1077" s="548"/>
      <c r="C1077" s="548"/>
      <c r="G1077" s="10"/>
      <c r="H1077" s="59"/>
      <c r="I1077" s="29"/>
      <c r="J1077" s="28"/>
      <c r="K1077" s="28"/>
      <c r="L1077" s="28"/>
      <c r="M1077" s="29"/>
      <c r="O1077" s="29"/>
      <c r="P1077" s="100"/>
      <c r="Q1077" s="99"/>
    </row>
    <row r="1078" spans="1:17">
      <c r="A1078" s="548"/>
      <c r="B1078" s="548"/>
      <c r="C1078" s="548"/>
      <c r="G1078" s="10"/>
      <c r="H1078" s="59"/>
      <c r="I1078" s="29"/>
      <c r="J1078" s="28"/>
      <c r="K1078" s="28"/>
      <c r="L1078" s="28"/>
      <c r="M1078" s="29"/>
      <c r="O1078" s="29"/>
      <c r="P1078" s="100"/>
      <c r="Q1078" s="99"/>
    </row>
    <row r="1079" spans="1:17">
      <c r="E1079" s="103"/>
      <c r="F1079" s="90"/>
      <c r="G1079" s="10"/>
      <c r="O1079" s="104"/>
      <c r="P1079" s="168"/>
      <c r="Q1079" s="92"/>
    </row>
    <row r="1080" spans="1:17">
      <c r="E1080" s="103"/>
      <c r="F1080" s="90"/>
      <c r="G1080" s="10"/>
      <c r="O1080" s="104"/>
      <c r="P1080" s="168"/>
      <c r="Q1080" s="92"/>
    </row>
    <row r="1081" spans="1:17">
      <c r="E1081" s="103"/>
      <c r="F1081" s="90"/>
      <c r="G1081" s="10"/>
      <c r="O1081" s="104"/>
      <c r="P1081" s="168"/>
      <c r="Q1081" s="92"/>
    </row>
    <row r="1082" spans="1:17">
      <c r="E1082" s="103"/>
      <c r="F1082" s="90"/>
      <c r="G1082" s="10"/>
      <c r="O1082" s="104"/>
      <c r="P1082" s="168"/>
      <c r="Q1082" s="92"/>
    </row>
    <row r="1083" spans="1:17">
      <c r="E1083" s="103"/>
      <c r="F1083" s="90"/>
      <c r="G1083" s="10"/>
      <c r="O1083" s="104"/>
      <c r="P1083" s="168"/>
      <c r="Q1083" s="92"/>
    </row>
    <row r="1084" spans="1:17">
      <c r="E1084" s="103"/>
      <c r="F1084" s="90"/>
      <c r="G1084" s="10"/>
      <c r="O1084" s="104"/>
      <c r="P1084" s="168"/>
      <c r="Q1084" s="92"/>
    </row>
    <row r="1085" spans="1:17">
      <c r="E1085" s="103"/>
      <c r="F1085" s="90"/>
      <c r="G1085" s="10"/>
      <c r="O1085" s="104"/>
      <c r="P1085" s="168"/>
      <c r="Q1085" s="92"/>
    </row>
    <row r="1086" spans="1:17">
      <c r="E1086" s="103"/>
      <c r="F1086" s="90"/>
      <c r="G1086" s="10"/>
      <c r="O1086" s="104"/>
      <c r="P1086" s="168"/>
      <c r="Q1086" s="92"/>
    </row>
    <row r="1087" spans="1:17">
      <c r="E1087" s="103"/>
      <c r="F1087" s="90"/>
      <c r="G1087" s="10"/>
      <c r="O1087" s="104"/>
      <c r="P1087" s="168"/>
      <c r="Q1087" s="92"/>
    </row>
    <row r="1088" spans="1:17">
      <c r="E1088" s="103"/>
      <c r="F1088" s="90"/>
      <c r="G1088" s="10"/>
      <c r="O1088" s="104"/>
      <c r="P1088" s="168"/>
      <c r="Q1088" s="92"/>
    </row>
    <row r="1089" spans="5:17">
      <c r="E1089" s="103"/>
      <c r="F1089" s="90"/>
      <c r="G1089" s="10"/>
      <c r="O1089" s="104"/>
      <c r="P1089" s="168"/>
      <c r="Q1089" s="92"/>
    </row>
    <row r="1090" spans="5:17">
      <c r="E1090" s="103"/>
      <c r="F1090" s="90"/>
      <c r="G1090" s="10"/>
      <c r="O1090" s="104"/>
      <c r="P1090" s="168"/>
      <c r="Q1090" s="92"/>
    </row>
    <row r="1091" spans="5:17">
      <c r="E1091" s="103"/>
      <c r="F1091" s="90"/>
      <c r="G1091" s="10"/>
      <c r="O1091" s="104"/>
      <c r="P1091" s="168"/>
      <c r="Q1091" s="92"/>
    </row>
    <row r="1092" spans="5:17">
      <c r="E1092" s="103"/>
      <c r="F1092" s="90"/>
      <c r="G1092" s="10"/>
      <c r="O1092" s="104"/>
      <c r="P1092" s="168"/>
      <c r="Q1092" s="92"/>
    </row>
    <row r="1093" spans="5:17">
      <c r="E1093" s="103"/>
      <c r="F1093" s="90"/>
      <c r="G1093" s="10"/>
      <c r="O1093" s="104"/>
      <c r="P1093" s="168"/>
      <c r="Q1093" s="92"/>
    </row>
    <row r="1094" spans="5:17">
      <c r="E1094" s="103"/>
      <c r="F1094" s="90"/>
      <c r="G1094" s="10"/>
      <c r="O1094" s="104"/>
      <c r="P1094" s="168"/>
      <c r="Q1094" s="92"/>
    </row>
    <row r="1095" spans="5:17">
      <c r="E1095" s="103"/>
      <c r="F1095" s="90"/>
      <c r="G1095" s="10"/>
      <c r="O1095" s="104"/>
      <c r="P1095" s="168"/>
      <c r="Q1095" s="92"/>
    </row>
    <row r="1096" spans="5:17">
      <c r="E1096" s="103"/>
      <c r="F1096" s="90"/>
      <c r="G1096" s="10"/>
      <c r="O1096" s="104"/>
      <c r="P1096" s="168"/>
      <c r="Q1096" s="92"/>
    </row>
    <row r="1097" spans="5:17">
      <c r="E1097" s="103"/>
      <c r="F1097" s="90"/>
      <c r="G1097" s="10"/>
      <c r="O1097" s="104"/>
      <c r="P1097" s="168"/>
      <c r="Q1097" s="92"/>
    </row>
    <row r="1098" spans="5:17">
      <c r="E1098" s="103"/>
      <c r="F1098" s="90"/>
      <c r="G1098" s="10"/>
      <c r="O1098" s="104"/>
      <c r="P1098" s="168"/>
      <c r="Q1098" s="92"/>
    </row>
    <row r="1099" spans="5:17">
      <c r="E1099" s="103"/>
      <c r="F1099" s="90"/>
      <c r="G1099" s="10"/>
      <c r="O1099" s="104"/>
      <c r="P1099" s="168"/>
      <c r="Q1099" s="92"/>
    </row>
    <row r="1100" spans="5:17">
      <c r="E1100" s="103"/>
      <c r="F1100" s="90"/>
      <c r="G1100" s="10"/>
      <c r="O1100" s="104"/>
      <c r="P1100" s="168"/>
      <c r="Q1100" s="92"/>
    </row>
    <row r="1101" spans="5:17">
      <c r="E1101" s="103"/>
      <c r="F1101" s="90"/>
      <c r="G1101" s="10"/>
      <c r="O1101" s="104"/>
      <c r="P1101" s="168"/>
      <c r="Q1101" s="92"/>
    </row>
    <row r="1102" spans="5:17">
      <c r="E1102" s="103"/>
      <c r="F1102" s="90"/>
      <c r="G1102" s="10"/>
      <c r="O1102" s="104"/>
      <c r="P1102" s="168"/>
      <c r="Q1102" s="92"/>
    </row>
    <row r="1103" spans="5:17">
      <c r="E1103" s="103"/>
      <c r="F1103" s="90"/>
      <c r="G1103" s="10"/>
      <c r="O1103" s="104"/>
      <c r="P1103" s="168"/>
      <c r="Q1103" s="92"/>
    </row>
    <row r="1104" spans="5:17">
      <c r="E1104" s="103"/>
      <c r="F1104" s="90"/>
      <c r="G1104" s="10"/>
      <c r="O1104" s="104"/>
      <c r="P1104" s="168"/>
      <c r="Q1104" s="92"/>
    </row>
    <row r="1105" spans="1:17">
      <c r="E1105" s="103"/>
      <c r="F1105" s="90"/>
      <c r="G1105" s="10"/>
      <c r="O1105" s="104"/>
      <c r="P1105" s="168"/>
      <c r="Q1105" s="92"/>
    </row>
    <row r="1106" spans="1:17">
      <c r="E1106" s="103"/>
      <c r="F1106" s="90"/>
      <c r="G1106" s="10"/>
      <c r="O1106" s="104"/>
      <c r="P1106" s="168"/>
      <c r="Q1106" s="92"/>
    </row>
    <row r="1107" spans="1:17">
      <c r="E1107" s="103"/>
      <c r="F1107" s="90"/>
      <c r="G1107" s="10"/>
      <c r="O1107" s="104"/>
      <c r="P1107" s="168"/>
      <c r="Q1107" s="92"/>
    </row>
    <row r="1108" spans="1:17">
      <c r="E1108" s="103"/>
      <c r="F1108" s="90"/>
      <c r="G1108" s="10"/>
      <c r="O1108" s="104"/>
      <c r="P1108" s="168"/>
      <c r="Q1108" s="92"/>
    </row>
    <row r="1109" spans="1:17">
      <c r="E1109" s="103"/>
      <c r="F1109" s="90"/>
      <c r="G1109" s="10"/>
      <c r="O1109" s="104"/>
      <c r="P1109" s="168"/>
      <c r="Q1109" s="92"/>
    </row>
    <row r="1110" spans="1:17">
      <c r="E1110" s="103"/>
      <c r="F1110" s="90"/>
      <c r="G1110" s="10"/>
      <c r="O1110" s="104"/>
      <c r="P1110" s="168"/>
      <c r="Q1110" s="92"/>
    </row>
    <row r="1111" spans="1:17">
      <c r="E1111" s="103"/>
      <c r="F1111" s="90"/>
      <c r="G1111" s="10"/>
      <c r="O1111" s="104"/>
      <c r="P1111" s="168"/>
      <c r="Q1111" s="92"/>
    </row>
    <row r="1112" spans="1:17">
      <c r="E1112" s="103"/>
      <c r="F1112" s="90"/>
      <c r="G1112" s="10"/>
      <c r="O1112" s="104"/>
      <c r="P1112" s="168"/>
      <c r="Q1112" s="92"/>
    </row>
    <row r="1113" spans="1:17">
      <c r="E1113" s="103"/>
      <c r="F1113" s="90"/>
      <c r="G1113" s="10"/>
      <c r="O1113" s="104"/>
      <c r="P1113" s="168"/>
      <c r="Q1113" s="92"/>
    </row>
    <row r="1114" spans="1:17">
      <c r="E1114" s="103"/>
      <c r="F1114" s="90"/>
      <c r="G1114" s="10"/>
      <c r="O1114" s="104"/>
      <c r="P1114" s="168"/>
      <c r="Q1114" s="92"/>
    </row>
    <row r="1115" spans="1:17">
      <c r="E1115" s="103"/>
      <c r="F1115" s="90"/>
      <c r="G1115" s="10"/>
      <c r="O1115" s="90"/>
      <c r="P1115" s="90"/>
      <c r="Q1115" s="94"/>
    </row>
    <row r="1116" spans="1:17">
      <c r="E1116" s="103"/>
      <c r="F1116" s="90"/>
      <c r="G1116" s="10"/>
      <c r="O1116" s="90"/>
      <c r="P1116" s="90"/>
      <c r="Q1116" s="94"/>
    </row>
    <row r="1117" spans="1:17">
      <c r="E1117" s="103"/>
      <c r="F1117" s="90"/>
      <c r="G1117" s="10"/>
      <c r="O1117" s="90"/>
      <c r="P1117" s="90"/>
      <c r="Q1117" s="94"/>
    </row>
    <row r="1118" spans="1:17">
      <c r="E1118" s="103"/>
      <c r="F1118" s="90"/>
      <c r="G1118" s="10"/>
      <c r="O1118" s="90"/>
      <c r="P1118" s="90"/>
      <c r="Q1118" s="257"/>
    </row>
    <row r="1119" spans="1:17">
      <c r="E1119" s="103"/>
      <c r="F1119" s="90"/>
      <c r="G1119" s="10"/>
      <c r="O1119" s="90"/>
      <c r="P1119" s="90"/>
      <c r="Q1119" s="94"/>
    </row>
    <row r="1120" spans="1:17">
      <c r="A1120" s="548"/>
      <c r="B1120" s="548"/>
      <c r="C1120" s="548"/>
      <c r="D1120" s="252"/>
      <c r="G1120" s="10"/>
      <c r="H1120" s="59"/>
      <c r="I1120" s="29"/>
      <c r="J1120" s="28"/>
      <c r="K1120" s="28"/>
      <c r="L1120" s="28"/>
      <c r="M1120" s="29"/>
      <c r="O1120" s="29"/>
      <c r="P1120" s="100"/>
      <c r="Q1120" s="99"/>
    </row>
    <row r="1121" spans="1:17">
      <c r="A1121" s="548"/>
      <c r="B1121" s="548"/>
      <c r="C1121" s="548"/>
      <c r="D1121" s="254"/>
      <c r="G1121" s="10"/>
      <c r="H1121" s="59"/>
      <c r="I1121" s="29"/>
      <c r="J1121" s="28"/>
      <c r="K1121" s="28"/>
      <c r="L1121" s="28"/>
      <c r="M1121" s="29"/>
      <c r="O1121" s="29"/>
      <c r="P1121" s="100"/>
      <c r="Q1121" s="99"/>
    </row>
    <row r="1122" spans="1:17">
      <c r="A1122" s="548"/>
      <c r="B1122" s="548"/>
      <c r="C1122" s="548"/>
      <c r="D1122" s="247"/>
      <c r="G1122" s="10"/>
      <c r="H1122" s="59"/>
      <c r="I1122" s="29"/>
      <c r="J1122" s="28"/>
      <c r="K1122" s="28"/>
      <c r="L1122" s="28"/>
      <c r="M1122" s="29"/>
      <c r="O1122" s="29"/>
      <c r="P1122" s="100"/>
      <c r="Q1122" s="99"/>
    </row>
    <row r="1123" spans="1:17" ht="15.75">
      <c r="A1123" s="548"/>
      <c r="B1123" s="548"/>
      <c r="C1123" s="548"/>
      <c r="D1123" s="208"/>
      <c r="E1123" s="103"/>
      <c r="F1123" s="90"/>
      <c r="G1123" s="10"/>
      <c r="O1123" s="104"/>
      <c r="P1123" s="168"/>
      <c r="Q1123" s="92"/>
    </row>
    <row r="1124" spans="1:17">
      <c r="A1124" s="548"/>
      <c r="B1124" s="548"/>
      <c r="C1124" s="548"/>
      <c r="E1124" s="103"/>
      <c r="F1124" s="90"/>
      <c r="G1124" s="10"/>
      <c r="O1124" s="104"/>
      <c r="P1124" s="168"/>
      <c r="Q1124" s="92"/>
    </row>
    <row r="1125" spans="1:17">
      <c r="A1125" s="548"/>
      <c r="B1125" s="548"/>
      <c r="C1125" s="548"/>
      <c r="E1125" s="103"/>
      <c r="F1125" s="90"/>
      <c r="G1125" s="10"/>
      <c r="O1125" s="104"/>
      <c r="P1125" s="168"/>
      <c r="Q1125" s="92"/>
    </row>
    <row r="1126" spans="1:17">
      <c r="A1126" s="548"/>
      <c r="B1126" s="548"/>
      <c r="C1126" s="548"/>
      <c r="E1126" s="103"/>
      <c r="F1126" s="90"/>
      <c r="G1126" s="10"/>
      <c r="O1126" s="104"/>
      <c r="P1126" s="168"/>
      <c r="Q1126" s="92"/>
    </row>
    <row r="1127" spans="1:17">
      <c r="A1127" s="548"/>
      <c r="B1127" s="548"/>
      <c r="C1127" s="548"/>
      <c r="E1127" s="103"/>
      <c r="F1127" s="90"/>
      <c r="G1127" s="10"/>
      <c r="O1127" s="104"/>
      <c r="P1127" s="168"/>
      <c r="Q1127" s="92"/>
    </row>
    <row r="1128" spans="1:17">
      <c r="E1128" s="103"/>
      <c r="F1128" s="90"/>
      <c r="G1128" s="10"/>
      <c r="O1128" s="104"/>
      <c r="P1128" s="168"/>
      <c r="Q1128" s="92"/>
    </row>
    <row r="1129" spans="1:17">
      <c r="E1129" s="103"/>
      <c r="F1129" s="90"/>
      <c r="G1129" s="10"/>
      <c r="O1129" s="104"/>
      <c r="P1129" s="168"/>
      <c r="Q1129" s="92"/>
    </row>
    <row r="1130" spans="1:17">
      <c r="E1130" s="103"/>
      <c r="F1130" s="90"/>
      <c r="G1130" s="10"/>
      <c r="O1130" s="104"/>
      <c r="P1130" s="168"/>
      <c r="Q1130" s="92"/>
    </row>
    <row r="1131" spans="1:17">
      <c r="E1131" s="103"/>
      <c r="F1131" s="90"/>
      <c r="G1131" s="10"/>
      <c r="O1131" s="104"/>
      <c r="P1131" s="168"/>
      <c r="Q1131" s="92"/>
    </row>
    <row r="1132" spans="1:17">
      <c r="E1132" s="103"/>
      <c r="F1132" s="90"/>
      <c r="G1132" s="10"/>
      <c r="O1132" s="104"/>
      <c r="P1132" s="168"/>
      <c r="Q1132" s="92"/>
    </row>
    <row r="1133" spans="1:17">
      <c r="E1133" s="103"/>
      <c r="F1133" s="90"/>
      <c r="G1133" s="10"/>
      <c r="O1133" s="104"/>
      <c r="P1133" s="168"/>
      <c r="Q1133" s="92"/>
    </row>
    <row r="1134" spans="1:17">
      <c r="E1134" s="103"/>
      <c r="F1134" s="90"/>
      <c r="G1134" s="10"/>
      <c r="O1134" s="104"/>
      <c r="P1134" s="168"/>
      <c r="Q1134" s="92"/>
    </row>
    <row r="1135" spans="1:17">
      <c r="E1135" s="103"/>
      <c r="F1135" s="90"/>
      <c r="G1135" s="10"/>
      <c r="O1135" s="104"/>
      <c r="P1135" s="168"/>
      <c r="Q1135" s="92"/>
    </row>
    <row r="1136" spans="1:17">
      <c r="E1136" s="103"/>
      <c r="F1136" s="90"/>
      <c r="G1136" s="10"/>
      <c r="O1136" s="104"/>
      <c r="P1136" s="168"/>
      <c r="Q1136" s="92"/>
    </row>
    <row r="1137" spans="5:17">
      <c r="E1137" s="103"/>
      <c r="F1137" s="90"/>
      <c r="G1137" s="10"/>
      <c r="O1137" s="104"/>
      <c r="P1137" s="168"/>
      <c r="Q1137" s="92"/>
    </row>
    <row r="1138" spans="5:17">
      <c r="E1138" s="103"/>
      <c r="F1138" s="90"/>
      <c r="G1138" s="10"/>
      <c r="O1138" s="104"/>
      <c r="P1138" s="168"/>
      <c r="Q1138" s="92"/>
    </row>
    <row r="1139" spans="5:17">
      <c r="E1139" s="103"/>
      <c r="F1139" s="90"/>
      <c r="G1139" s="10"/>
      <c r="O1139" s="104"/>
      <c r="P1139" s="168"/>
      <c r="Q1139" s="92"/>
    </row>
    <row r="1140" spans="5:17">
      <c r="E1140" s="103"/>
      <c r="F1140" s="90"/>
      <c r="G1140" s="10"/>
      <c r="O1140" s="104"/>
      <c r="P1140" s="168"/>
      <c r="Q1140" s="92"/>
    </row>
    <row r="1141" spans="5:17">
      <c r="E1141" s="103"/>
      <c r="F1141" s="90"/>
      <c r="G1141" s="10"/>
      <c r="O1141" s="104"/>
      <c r="P1141" s="168"/>
      <c r="Q1141" s="92"/>
    </row>
    <row r="1142" spans="5:17">
      <c r="E1142" s="103"/>
      <c r="F1142" s="90"/>
      <c r="G1142" s="10"/>
      <c r="O1142" s="104"/>
      <c r="P1142" s="168"/>
      <c r="Q1142" s="92"/>
    </row>
    <row r="1143" spans="5:17">
      <c r="E1143" s="103"/>
      <c r="F1143" s="90"/>
      <c r="G1143" s="10"/>
      <c r="O1143" s="104"/>
      <c r="P1143" s="168"/>
      <c r="Q1143" s="92"/>
    </row>
    <row r="1144" spans="5:17">
      <c r="E1144" s="103"/>
      <c r="F1144" s="90"/>
      <c r="G1144" s="10"/>
      <c r="O1144" s="104"/>
      <c r="P1144" s="168"/>
      <c r="Q1144" s="92"/>
    </row>
    <row r="1145" spans="5:17">
      <c r="E1145" s="103"/>
      <c r="F1145" s="90"/>
      <c r="G1145" s="10"/>
      <c r="O1145" s="104"/>
      <c r="P1145" s="168"/>
      <c r="Q1145" s="92"/>
    </row>
    <row r="1146" spans="5:17">
      <c r="E1146" s="103"/>
      <c r="F1146" s="90"/>
      <c r="G1146" s="10"/>
      <c r="O1146" s="104"/>
      <c r="P1146" s="168"/>
      <c r="Q1146" s="92"/>
    </row>
    <row r="1147" spans="5:17">
      <c r="E1147" s="103"/>
      <c r="F1147" s="90"/>
      <c r="G1147" s="10"/>
      <c r="O1147" s="104"/>
      <c r="P1147" s="168"/>
      <c r="Q1147" s="92"/>
    </row>
    <row r="1148" spans="5:17">
      <c r="E1148" s="103"/>
      <c r="F1148" s="90"/>
      <c r="G1148" s="10"/>
      <c r="O1148" s="104"/>
      <c r="P1148" s="168"/>
      <c r="Q1148" s="92"/>
    </row>
    <row r="1149" spans="5:17">
      <c r="E1149" s="103"/>
      <c r="F1149" s="90"/>
      <c r="G1149" s="10"/>
      <c r="O1149" s="104"/>
      <c r="P1149" s="168"/>
      <c r="Q1149" s="92"/>
    </row>
    <row r="1150" spans="5:17">
      <c r="E1150" s="103"/>
      <c r="F1150" s="90"/>
      <c r="G1150" s="10"/>
      <c r="O1150" s="104"/>
      <c r="P1150" s="168"/>
      <c r="Q1150" s="92"/>
    </row>
    <row r="1151" spans="5:17">
      <c r="E1151" s="103"/>
      <c r="F1151" s="90"/>
      <c r="G1151" s="10"/>
      <c r="O1151" s="104"/>
      <c r="P1151" s="90"/>
      <c r="Q1151" s="94"/>
    </row>
    <row r="1152" spans="5:17">
      <c r="E1152" s="103"/>
      <c r="F1152" s="90"/>
      <c r="G1152" s="10"/>
      <c r="O1152" s="90"/>
      <c r="P1152" s="90"/>
      <c r="Q1152" s="94"/>
    </row>
    <row r="1153" spans="1:17">
      <c r="E1153" s="103"/>
      <c r="F1153" s="90"/>
      <c r="G1153" s="10"/>
      <c r="O1153" s="90"/>
      <c r="P1153" s="90"/>
      <c r="Q1153" s="94"/>
    </row>
    <row r="1154" spans="1:17">
      <c r="E1154" s="103"/>
      <c r="F1154" s="90"/>
      <c r="G1154" s="10"/>
      <c r="O1154" s="90"/>
      <c r="P1154" s="90"/>
      <c r="Q1154" s="94"/>
    </row>
    <row r="1155" spans="1:17">
      <c r="E1155" s="103"/>
      <c r="F1155" s="90"/>
      <c r="G1155" s="10"/>
      <c r="O1155" s="90"/>
      <c r="P1155" s="90"/>
      <c r="Q1155" s="94"/>
    </row>
    <row r="1156" spans="1:17">
      <c r="E1156" s="103"/>
      <c r="F1156" s="90"/>
      <c r="G1156" s="10"/>
      <c r="O1156" s="90"/>
      <c r="P1156" s="90"/>
      <c r="Q1156" s="94"/>
    </row>
    <row r="1157" spans="1:17">
      <c r="A1157" s="548"/>
      <c r="B1157" s="548"/>
      <c r="C1157" s="548"/>
      <c r="D1157" s="256"/>
      <c r="G1157" s="10"/>
      <c r="H1157" s="59"/>
      <c r="I1157" s="29"/>
      <c r="J1157" s="28"/>
      <c r="K1157" s="28"/>
      <c r="L1157" s="28"/>
      <c r="M1157" s="29"/>
      <c r="O1157" s="29"/>
      <c r="P1157" s="100"/>
      <c r="Q1157" s="99"/>
    </row>
    <row r="1158" spans="1:17">
      <c r="A1158" s="548"/>
      <c r="B1158" s="548"/>
      <c r="C1158" s="548"/>
      <c r="D1158" s="254"/>
      <c r="G1158" s="10"/>
      <c r="H1158" s="59"/>
      <c r="I1158" s="29"/>
      <c r="J1158" s="28"/>
      <c r="K1158" s="28"/>
      <c r="L1158" s="28"/>
      <c r="M1158" s="29"/>
      <c r="O1158" s="29"/>
      <c r="Q1158" s="99"/>
    </row>
    <row r="1159" spans="1:17">
      <c r="A1159" s="548"/>
      <c r="B1159" s="548"/>
      <c r="C1159" s="548"/>
      <c r="D1159" s="247"/>
      <c r="G1159" s="10"/>
      <c r="H1159" s="59"/>
      <c r="I1159" s="29"/>
      <c r="J1159" s="28"/>
      <c r="K1159" s="28"/>
      <c r="L1159" s="28"/>
      <c r="M1159" s="29"/>
      <c r="O1159" s="29"/>
      <c r="P1159" s="100"/>
      <c r="Q1159" s="99"/>
    </row>
    <row r="1160" spans="1:17" ht="15.75">
      <c r="A1160" s="548"/>
      <c r="B1160" s="548"/>
      <c r="C1160" s="548"/>
      <c r="D1160" s="208"/>
      <c r="G1160" s="10"/>
      <c r="H1160" s="59"/>
      <c r="I1160" s="29"/>
      <c r="J1160" s="28"/>
      <c r="K1160" s="28"/>
      <c r="L1160" s="28"/>
      <c r="M1160" s="29"/>
      <c r="O1160" s="29"/>
      <c r="P1160" s="100"/>
      <c r="Q1160" s="99"/>
    </row>
    <row r="1161" spans="1:17">
      <c r="A1161" s="548"/>
      <c r="B1161" s="548"/>
      <c r="C1161" s="548"/>
      <c r="E1161" s="103"/>
      <c r="F1161" s="90"/>
      <c r="G1161" s="10"/>
      <c r="O1161" s="104"/>
      <c r="P1161" s="168"/>
      <c r="Q1161" s="92"/>
    </row>
    <row r="1162" spans="1:17">
      <c r="A1162" s="548"/>
      <c r="B1162" s="548"/>
      <c r="C1162" s="548"/>
      <c r="E1162" s="103"/>
      <c r="F1162" s="90"/>
      <c r="G1162" s="10"/>
      <c r="O1162" s="104"/>
      <c r="P1162" s="168"/>
      <c r="Q1162" s="92"/>
    </row>
    <row r="1163" spans="1:17">
      <c r="A1163" s="548"/>
      <c r="B1163" s="548"/>
      <c r="C1163" s="548"/>
      <c r="E1163" s="103"/>
      <c r="F1163" s="90"/>
      <c r="G1163" s="10"/>
      <c r="O1163" s="104"/>
      <c r="P1163" s="168"/>
      <c r="Q1163" s="92"/>
    </row>
    <row r="1164" spans="1:17">
      <c r="A1164" s="548"/>
      <c r="B1164" s="548"/>
      <c r="C1164" s="548"/>
      <c r="E1164" s="103"/>
      <c r="F1164" s="90"/>
      <c r="G1164" s="10"/>
      <c r="O1164" s="104"/>
      <c r="P1164" s="168"/>
      <c r="Q1164" s="92"/>
    </row>
    <row r="1165" spans="1:17">
      <c r="E1165" s="103"/>
      <c r="F1165" s="90"/>
      <c r="G1165" s="10"/>
      <c r="O1165" s="104"/>
      <c r="P1165" s="168"/>
      <c r="Q1165" s="92"/>
    </row>
    <row r="1166" spans="1:17">
      <c r="E1166" s="103"/>
      <c r="F1166" s="90"/>
      <c r="G1166" s="10"/>
      <c r="O1166" s="104"/>
      <c r="P1166" s="168"/>
      <c r="Q1166" s="92"/>
    </row>
    <row r="1167" spans="1:17">
      <c r="E1167" s="103"/>
      <c r="F1167" s="90"/>
      <c r="G1167" s="10"/>
      <c r="O1167" s="104"/>
      <c r="P1167" s="168"/>
      <c r="Q1167" s="92"/>
    </row>
    <row r="1168" spans="1:17">
      <c r="E1168" s="103"/>
      <c r="F1168" s="90"/>
      <c r="G1168" s="10"/>
      <c r="O1168" s="104"/>
      <c r="P1168" s="168"/>
      <c r="Q1168" s="92"/>
    </row>
    <row r="1169" spans="5:17">
      <c r="E1169" s="103"/>
      <c r="F1169" s="90"/>
      <c r="G1169" s="10"/>
      <c r="O1169" s="104"/>
      <c r="P1169" s="168"/>
      <c r="Q1169" s="92"/>
    </row>
    <row r="1170" spans="5:17">
      <c r="E1170" s="103"/>
      <c r="F1170" s="90"/>
      <c r="G1170" s="10"/>
      <c r="O1170" s="104"/>
      <c r="P1170" s="168"/>
      <c r="Q1170" s="92"/>
    </row>
    <row r="1171" spans="5:17">
      <c r="E1171" s="103"/>
      <c r="F1171" s="90"/>
      <c r="G1171" s="10"/>
      <c r="O1171" s="104"/>
      <c r="P1171" s="168"/>
      <c r="Q1171" s="92"/>
    </row>
    <row r="1172" spans="5:17">
      <c r="E1172" s="103"/>
      <c r="F1172" s="90"/>
      <c r="G1172" s="10"/>
      <c r="O1172" s="104"/>
      <c r="P1172" s="168"/>
      <c r="Q1172" s="92"/>
    </row>
    <row r="1173" spans="5:17">
      <c r="E1173" s="103"/>
      <c r="F1173" s="90"/>
      <c r="G1173" s="10"/>
      <c r="O1173" s="104"/>
      <c r="P1173" s="168"/>
      <c r="Q1173" s="92"/>
    </row>
    <row r="1174" spans="5:17">
      <c r="E1174" s="103"/>
      <c r="F1174" s="90"/>
      <c r="G1174" s="10"/>
      <c r="O1174" s="104"/>
      <c r="P1174" s="168"/>
      <c r="Q1174" s="92"/>
    </row>
    <row r="1175" spans="5:17">
      <c r="E1175" s="103"/>
      <c r="F1175" s="90"/>
      <c r="G1175" s="10"/>
      <c r="O1175" s="104"/>
      <c r="P1175" s="168"/>
      <c r="Q1175" s="92"/>
    </row>
    <row r="1176" spans="5:17">
      <c r="E1176" s="103"/>
      <c r="F1176" s="90"/>
      <c r="G1176" s="10"/>
      <c r="O1176" s="104"/>
      <c r="P1176" s="168"/>
      <c r="Q1176" s="92"/>
    </row>
    <row r="1177" spans="5:17">
      <c r="E1177" s="103"/>
      <c r="F1177" s="90"/>
      <c r="G1177" s="10"/>
      <c r="O1177" s="104"/>
      <c r="P1177" s="168"/>
      <c r="Q1177" s="92"/>
    </row>
    <row r="1178" spans="5:17">
      <c r="E1178" s="103"/>
      <c r="F1178" s="90"/>
      <c r="G1178" s="10"/>
      <c r="O1178" s="104"/>
      <c r="P1178" s="168"/>
      <c r="Q1178" s="92"/>
    </row>
    <row r="1179" spans="5:17">
      <c r="E1179" s="103"/>
      <c r="F1179" s="90"/>
      <c r="G1179" s="10"/>
      <c r="O1179" s="104"/>
      <c r="P1179" s="168"/>
      <c r="Q1179" s="92"/>
    </row>
    <row r="1180" spans="5:17">
      <c r="E1180" s="103"/>
      <c r="F1180" s="90"/>
      <c r="G1180" s="10"/>
      <c r="O1180" s="104"/>
      <c r="P1180" s="168"/>
      <c r="Q1180" s="92"/>
    </row>
    <row r="1181" spans="5:17">
      <c r="E1181" s="103"/>
      <c r="F1181" s="90"/>
      <c r="G1181" s="10"/>
      <c r="O1181" s="104"/>
      <c r="P1181" s="168"/>
      <c r="Q1181" s="92"/>
    </row>
    <row r="1182" spans="5:17">
      <c r="E1182" s="103"/>
      <c r="F1182" s="90"/>
      <c r="G1182" s="10"/>
      <c r="O1182" s="104"/>
      <c r="P1182" s="168"/>
      <c r="Q1182" s="92"/>
    </row>
    <row r="1183" spans="5:17">
      <c r="E1183" s="103"/>
      <c r="F1183" s="90"/>
      <c r="G1183" s="10"/>
      <c r="O1183" s="104"/>
      <c r="P1183" s="168"/>
      <c r="Q1183" s="92"/>
    </row>
    <row r="1184" spans="5:17">
      <c r="E1184" s="103"/>
      <c r="F1184" s="90"/>
      <c r="G1184" s="10"/>
      <c r="O1184" s="104"/>
      <c r="P1184" s="168"/>
      <c r="Q1184" s="92"/>
    </row>
    <row r="1185" spans="1:17">
      <c r="E1185" s="103"/>
      <c r="F1185" s="90"/>
      <c r="G1185" s="10"/>
      <c r="O1185" s="104"/>
      <c r="P1185" s="168"/>
      <c r="Q1185" s="92"/>
    </row>
    <row r="1186" spans="1:17">
      <c r="E1186" s="103"/>
      <c r="F1186" s="90"/>
      <c r="G1186" s="10"/>
      <c r="O1186" s="104"/>
      <c r="P1186" s="168"/>
      <c r="Q1186" s="92"/>
    </row>
    <row r="1187" spans="1:17">
      <c r="E1187" s="103"/>
      <c r="F1187" s="90"/>
      <c r="G1187" s="10"/>
      <c r="O1187" s="104"/>
      <c r="P1187" s="168"/>
      <c r="Q1187" s="92"/>
    </row>
    <row r="1188" spans="1:17">
      <c r="E1188" s="103"/>
      <c r="F1188" s="90"/>
      <c r="G1188" s="10"/>
      <c r="O1188" s="104"/>
      <c r="P1188" s="168"/>
      <c r="Q1188" s="92"/>
    </row>
    <row r="1189" spans="1:17">
      <c r="E1189" s="103"/>
      <c r="F1189" s="90"/>
      <c r="G1189" s="10"/>
      <c r="O1189" s="104"/>
      <c r="P1189" s="168"/>
      <c r="Q1189" s="92"/>
    </row>
    <row r="1190" spans="1:17">
      <c r="E1190" s="103"/>
      <c r="F1190" s="90"/>
      <c r="G1190" s="10"/>
      <c r="O1190" s="90"/>
      <c r="P1190" s="90"/>
      <c r="Q1190" s="94"/>
    </row>
    <row r="1191" spans="1:17">
      <c r="E1191" s="103"/>
      <c r="F1191" s="90"/>
      <c r="G1191" s="10"/>
      <c r="O1191" s="90"/>
      <c r="P1191" s="90"/>
      <c r="Q1191" s="94"/>
    </row>
    <row r="1192" spans="1:17">
      <c r="E1192" s="103"/>
      <c r="F1192" s="90"/>
      <c r="G1192" s="10"/>
      <c r="O1192" s="90"/>
      <c r="P1192" s="90"/>
      <c r="Q1192" s="94"/>
    </row>
    <row r="1193" spans="1:17">
      <c r="E1193" s="103"/>
      <c r="F1193" s="90"/>
      <c r="G1193" s="10"/>
      <c r="O1193" s="90"/>
      <c r="P1193" s="90"/>
      <c r="Q1193" s="94"/>
    </row>
    <row r="1194" spans="1:17">
      <c r="E1194" s="103"/>
      <c r="F1194" s="90"/>
      <c r="G1194" s="10"/>
      <c r="O1194" s="90"/>
      <c r="P1194" s="90"/>
      <c r="Q1194" s="94"/>
    </row>
    <row r="1195" spans="1:17">
      <c r="E1195" s="103"/>
      <c r="F1195" s="90"/>
      <c r="G1195" s="10"/>
      <c r="O1195" s="90"/>
      <c r="P1195" s="90"/>
      <c r="Q1195" s="94"/>
    </row>
    <row r="1196" spans="1:17">
      <c r="E1196" s="103"/>
      <c r="F1196" s="90"/>
      <c r="G1196" s="10"/>
      <c r="O1196" s="90"/>
      <c r="P1196" s="90"/>
      <c r="Q1196" s="94"/>
    </row>
    <row r="1197" spans="1:17">
      <c r="E1197" s="103"/>
      <c r="F1197" s="90"/>
      <c r="G1197" s="10"/>
      <c r="O1197" s="104"/>
      <c r="P1197" s="168"/>
      <c r="Q1197" s="92"/>
    </row>
    <row r="1198" spans="1:17">
      <c r="E1198" s="103"/>
      <c r="F1198" s="90"/>
      <c r="G1198" s="10"/>
      <c r="O1198" s="90"/>
      <c r="P1198" s="90"/>
      <c r="Q1198" s="94"/>
    </row>
    <row r="1199" spans="1:17">
      <c r="E1199" s="103"/>
      <c r="F1199" s="90"/>
      <c r="G1199" s="10"/>
      <c r="O1199" s="90"/>
      <c r="P1199" s="90"/>
      <c r="Q1199" s="94"/>
    </row>
    <row r="1200" spans="1:17" ht="15.75">
      <c r="A1200" s="549"/>
      <c r="B1200" s="547"/>
      <c r="C1200" s="547"/>
      <c r="D1200" s="24"/>
      <c r="E1200" s="103"/>
      <c r="F1200" s="90"/>
      <c r="G1200" s="10"/>
      <c r="O1200" s="104"/>
      <c r="P1200" s="168"/>
      <c r="Q1200" s="92"/>
    </row>
    <row r="1201" spans="1:17" ht="15.75">
      <c r="A1201" s="549"/>
      <c r="B1201" s="547"/>
      <c r="C1201" s="547"/>
      <c r="D1201" s="24"/>
      <c r="E1201" s="103"/>
      <c r="F1201" s="90"/>
      <c r="G1201" s="10"/>
      <c r="O1201" s="90"/>
      <c r="P1201" s="90"/>
      <c r="Q1201" s="94"/>
    </row>
    <row r="1202" spans="1:17" ht="15.75">
      <c r="A1202" s="547"/>
      <c r="B1202" s="547"/>
      <c r="C1202" s="547"/>
      <c r="D1202" s="258"/>
      <c r="G1202" s="10"/>
      <c r="H1202" s="59"/>
      <c r="I1202" s="29"/>
      <c r="J1202" s="28"/>
      <c r="K1202" s="28"/>
      <c r="L1202" s="28"/>
      <c r="M1202" s="29"/>
      <c r="O1202" s="29"/>
      <c r="Q1202" s="99"/>
    </row>
    <row r="1203" spans="1:17" ht="15.75">
      <c r="A1203" s="259"/>
      <c r="B1203" s="259"/>
      <c r="C1203" s="259"/>
      <c r="D1203" s="260"/>
    </row>
    <row r="1204" spans="1:17" ht="15.75">
      <c r="A1204" s="259"/>
      <c r="B1204" s="259"/>
      <c r="C1204" s="259"/>
      <c r="D1204" s="260"/>
    </row>
    <row r="58686" spans="5:17">
      <c r="E58686" s="261"/>
      <c r="F58686" s="262"/>
      <c r="O58686" s="263"/>
      <c r="P58686" s="263"/>
      <c r="Q58686" s="264"/>
    </row>
    <row r="58687" spans="5:17">
      <c r="E58687" s="261"/>
      <c r="F58687" s="262"/>
      <c r="O58687" s="263"/>
      <c r="P58687" s="263"/>
      <c r="Q58687" s="264"/>
    </row>
    <row r="58688" spans="5:17">
      <c r="E58688" s="261"/>
      <c r="F58688" s="262"/>
      <c r="O58688" s="263"/>
      <c r="P58688" s="263"/>
      <c r="Q58688" s="264"/>
    </row>
    <row r="58689" spans="5:17">
      <c r="E58689" s="261"/>
      <c r="F58689" s="262"/>
      <c r="O58689" s="263"/>
      <c r="P58689" s="263"/>
      <c r="Q58689" s="264"/>
    </row>
    <row r="58690" spans="5:17">
      <c r="E58690" s="265"/>
      <c r="F58690" s="262"/>
      <c r="O58690" s="263"/>
      <c r="P58690" s="263"/>
      <c r="Q58690" s="264"/>
    </row>
    <row r="58691" spans="5:17">
      <c r="E58691" s="261"/>
      <c r="F58691" s="262"/>
      <c r="O58691" s="263"/>
      <c r="P58691" s="263"/>
      <c r="Q58691" s="264"/>
    </row>
    <row r="58692" spans="5:17">
      <c r="E58692" s="261"/>
      <c r="F58692" s="262"/>
      <c r="O58692" s="263"/>
      <c r="P58692" s="263"/>
      <c r="Q58692" s="264"/>
    </row>
    <row r="58693" spans="5:17">
      <c r="E58693" s="266"/>
      <c r="F58693" s="262"/>
      <c r="O58693" s="263"/>
      <c r="P58693" s="263"/>
      <c r="Q58693" s="264"/>
    </row>
    <row r="58694" spans="5:17">
      <c r="E58694" s="261"/>
      <c r="F58694" s="262"/>
      <c r="O58694" s="263"/>
      <c r="P58694" s="263"/>
      <c r="Q58694" s="264"/>
    </row>
    <row r="58695" spans="5:17">
      <c r="E58695" s="266"/>
      <c r="F58695" s="262"/>
      <c r="O58695" s="263"/>
      <c r="P58695" s="263"/>
      <c r="Q58695" s="264"/>
    </row>
    <row r="58696" spans="5:17">
      <c r="E58696" s="261"/>
      <c r="F58696" s="262"/>
      <c r="O58696" s="263"/>
      <c r="P58696" s="263"/>
      <c r="Q58696" s="264"/>
    </row>
    <row r="58697" spans="5:17">
      <c r="E58697" s="261"/>
      <c r="F58697" s="262"/>
      <c r="O58697" s="263"/>
      <c r="P58697" s="263"/>
      <c r="Q58697" s="264"/>
    </row>
    <row r="58698" spans="5:17">
      <c r="E58698" s="261"/>
      <c r="F58698" s="262"/>
      <c r="O58698" s="263"/>
      <c r="P58698" s="263"/>
      <c r="Q58698" s="264"/>
    </row>
    <row r="58699" spans="5:17">
      <c r="E58699" s="261"/>
      <c r="F58699" s="262"/>
      <c r="O58699" s="263"/>
      <c r="P58699" s="263"/>
      <c r="Q58699" s="264"/>
    </row>
    <row r="58700" spans="5:17">
      <c r="E58700" s="261"/>
      <c r="F58700" s="262"/>
      <c r="O58700" s="263"/>
      <c r="P58700" s="263"/>
      <c r="Q58700" s="264"/>
    </row>
    <row r="58701" spans="5:17">
      <c r="E58701" s="261"/>
      <c r="F58701" s="262"/>
      <c r="O58701" s="263"/>
      <c r="P58701" s="263"/>
      <c r="Q58701" s="264"/>
    </row>
    <row r="58702" spans="5:17">
      <c r="E58702" s="261"/>
      <c r="F58702" s="262"/>
      <c r="O58702" s="263"/>
      <c r="P58702" s="263"/>
      <c r="Q58702" s="264"/>
    </row>
    <row r="58703" spans="5:17">
      <c r="E58703" s="261"/>
      <c r="F58703" s="262"/>
      <c r="O58703" s="263"/>
      <c r="P58703" s="263"/>
      <c r="Q58703" s="264"/>
    </row>
    <row r="58704" spans="5:17">
      <c r="E58704" s="261"/>
      <c r="F58704" s="262"/>
      <c r="O58704" s="263"/>
      <c r="P58704" s="263"/>
      <c r="Q58704" s="264"/>
    </row>
    <row r="58705" spans="5:17">
      <c r="E58705" s="261"/>
      <c r="F58705" s="262"/>
      <c r="O58705" s="263"/>
      <c r="P58705" s="263"/>
      <c r="Q58705" s="264"/>
    </row>
    <row r="58706" spans="5:17">
      <c r="E58706" s="261"/>
      <c r="F58706" s="262"/>
      <c r="O58706" s="263"/>
      <c r="P58706" s="263"/>
      <c r="Q58706" s="264"/>
    </row>
    <row r="58707" spans="5:17">
      <c r="E58707" s="261"/>
      <c r="F58707" s="262"/>
      <c r="O58707" s="263"/>
      <c r="P58707" s="263"/>
      <c r="Q58707" s="264"/>
    </row>
    <row r="58708" spans="5:17">
      <c r="E58708" s="261"/>
      <c r="F58708" s="262"/>
      <c r="O58708" s="263"/>
      <c r="P58708" s="263"/>
      <c r="Q58708" s="264"/>
    </row>
    <row r="58709" spans="5:17">
      <c r="E58709" s="261"/>
      <c r="F58709" s="262"/>
      <c r="O58709" s="263"/>
      <c r="P58709" s="263"/>
      <c r="Q58709" s="264"/>
    </row>
    <row r="58710" spans="5:17">
      <c r="E58710" s="261"/>
      <c r="F58710" s="262"/>
      <c r="O58710" s="263"/>
      <c r="P58710" s="263"/>
      <c r="Q58710" s="264"/>
    </row>
    <row r="58711" spans="5:17">
      <c r="E58711" s="261"/>
      <c r="F58711" s="262"/>
      <c r="O58711" s="263"/>
      <c r="P58711" s="263"/>
      <c r="Q58711" s="264"/>
    </row>
    <row r="58712" spans="5:17">
      <c r="E58712" s="261"/>
      <c r="F58712" s="262"/>
      <c r="O58712" s="263"/>
      <c r="P58712" s="263"/>
      <c r="Q58712" s="264"/>
    </row>
    <row r="58713" spans="5:17">
      <c r="E58713" s="261"/>
      <c r="F58713" s="267"/>
    </row>
    <row r="58714" spans="5:17">
      <c r="E58714" s="261"/>
      <c r="F58714" s="267"/>
    </row>
    <row r="58786" spans="5:17">
      <c r="E58786" s="261"/>
      <c r="F58786" s="262"/>
      <c r="O58786" s="263"/>
      <c r="P58786" s="263"/>
      <c r="Q58786" s="264"/>
    </row>
    <row r="58787" spans="5:17">
      <c r="E58787" s="261"/>
      <c r="F58787" s="262"/>
      <c r="O58787" s="263"/>
      <c r="P58787" s="263"/>
      <c r="Q58787" s="264"/>
    </row>
    <row r="58788" spans="5:17">
      <c r="E58788" s="261"/>
      <c r="F58788" s="262"/>
      <c r="O58788" s="263"/>
      <c r="P58788" s="263"/>
      <c r="Q58788" s="264"/>
    </row>
    <row r="58789" spans="5:17">
      <c r="E58789" s="261"/>
      <c r="F58789" s="262"/>
      <c r="O58789" s="263"/>
      <c r="P58789" s="263"/>
      <c r="Q58789" s="264"/>
    </row>
    <row r="58796" spans="5:17">
      <c r="E58796" s="261"/>
    </row>
    <row r="58797" spans="5:17">
      <c r="E58797" s="261"/>
    </row>
    <row r="58798" spans="5:17">
      <c r="E58798" s="261"/>
    </row>
    <row r="58886" spans="5:5">
      <c r="E58886" s="261"/>
    </row>
    <row r="58887" spans="5:5">
      <c r="E58887" s="261"/>
    </row>
    <row r="58888" spans="5:5">
      <c r="E58888" s="261"/>
    </row>
    <row r="58889" spans="5:5">
      <c r="E58889" s="261"/>
    </row>
    <row r="58890" spans="5:5">
      <c r="E58890" s="261"/>
    </row>
    <row r="58891" spans="5:5">
      <c r="E58891" s="261"/>
    </row>
    <row r="58986" spans="5:6">
      <c r="E58986" s="261"/>
      <c r="F58986" s="51"/>
    </row>
    <row r="58987" spans="5:6">
      <c r="E58987" s="261"/>
      <c r="F58987" s="51"/>
    </row>
    <row r="58988" spans="5:6">
      <c r="E58988" s="261"/>
      <c r="F58988" s="51"/>
    </row>
    <row r="58989" spans="5:6">
      <c r="E58989" s="261"/>
      <c r="F58989" s="51"/>
    </row>
    <row r="58990" spans="5:6">
      <c r="E58990" s="261"/>
      <c r="F58990" s="51"/>
    </row>
    <row r="58991" spans="5:6">
      <c r="E58991" s="261"/>
      <c r="F58991" s="51"/>
    </row>
    <row r="58992" spans="5:6">
      <c r="E58992" s="261"/>
      <c r="F58992" s="51"/>
    </row>
    <row r="58993" spans="5:6">
      <c r="E58993" s="261"/>
      <c r="F58993" s="51"/>
    </row>
    <row r="58994" spans="5:6">
      <c r="E58994" s="261"/>
      <c r="F58994" s="51"/>
    </row>
    <row r="58997" spans="5:6">
      <c r="E58997" s="261"/>
    </row>
    <row r="58998" spans="5:6">
      <c r="E58998" s="261"/>
    </row>
    <row r="58999" spans="5:6">
      <c r="E58999" s="261"/>
    </row>
    <row r="59000" spans="5:6">
      <c r="E59000" s="261"/>
    </row>
    <row r="59001" spans="5:6">
      <c r="E59001" s="261"/>
    </row>
    <row r="59002" spans="5:6">
      <c r="E59002" s="261"/>
    </row>
    <row r="59003" spans="5:6">
      <c r="E59003" s="261"/>
    </row>
    <row r="59004" spans="5:6">
      <c r="E59004" s="261"/>
    </row>
    <row r="59086" spans="5:5">
      <c r="E59086" s="261"/>
    </row>
    <row r="59087" spans="5:5">
      <c r="E59087" s="261"/>
    </row>
    <row r="59088" spans="5:5">
      <c r="E59088" s="261"/>
    </row>
    <row r="59089" spans="5:5">
      <c r="E59089" s="261"/>
    </row>
    <row r="59090" spans="5:5">
      <c r="E59090" s="261"/>
    </row>
    <row r="59091" spans="5:5">
      <c r="E59091" s="261"/>
    </row>
    <row r="59092" spans="5:5">
      <c r="E59092" s="261"/>
    </row>
    <row r="59093" spans="5:5">
      <c r="E59093" s="261"/>
    </row>
    <row r="59094" spans="5:5">
      <c r="E59094" s="261"/>
    </row>
    <row r="59095" spans="5:5">
      <c r="E59095" s="261"/>
    </row>
    <row r="59096" spans="5:5" ht="13.5" thickBot="1">
      <c r="E59096" s="268"/>
    </row>
    <row r="59097" spans="5:5" ht="13.5" thickTop="1">
      <c r="E59097" s="269"/>
    </row>
    <row r="59098" spans="5:5">
      <c r="E59098" s="261"/>
    </row>
    <row r="59099" spans="5:5">
      <c r="E59099" s="261"/>
    </row>
    <row r="59100" spans="5:5">
      <c r="E59100" s="261"/>
    </row>
    <row r="59101" spans="5:5">
      <c r="E59101" s="261"/>
    </row>
    <row r="59102" spans="5:5">
      <c r="E59102" s="261"/>
    </row>
    <row r="59103" spans="5:5">
      <c r="E59103" s="261"/>
    </row>
    <row r="59104" spans="5:5">
      <c r="E59104" s="261"/>
    </row>
    <row r="59105" spans="5:5">
      <c r="E59105" s="261"/>
    </row>
    <row r="59106" spans="5:5">
      <c r="E59106" s="261"/>
    </row>
    <row r="59107" spans="5:5">
      <c r="E59107" s="261"/>
    </row>
    <row r="59108" spans="5:5">
      <c r="E59108" s="261"/>
    </row>
    <row r="59109" spans="5:5">
      <c r="E59109" s="261"/>
    </row>
    <row r="59110" spans="5:5">
      <c r="E59110" s="261"/>
    </row>
    <row r="59111" spans="5:5">
      <c r="E59111" s="261"/>
    </row>
    <row r="59112" spans="5:5">
      <c r="E59112" s="261"/>
    </row>
    <row r="59113" spans="5:5">
      <c r="E59113" s="261"/>
    </row>
    <row r="59114" spans="5:5">
      <c r="E59114" s="261"/>
    </row>
    <row r="59115" spans="5:5">
      <c r="E59115" s="261"/>
    </row>
    <row r="59116" spans="5:5">
      <c r="E59116" s="261"/>
    </row>
    <row r="59117" spans="5:5">
      <c r="E59117" s="261"/>
    </row>
    <row r="59118" spans="5:5">
      <c r="E59118" s="261"/>
    </row>
    <row r="59119" spans="5:5">
      <c r="E59119" s="261"/>
    </row>
    <row r="59120" spans="5:5">
      <c r="E59120" s="261"/>
    </row>
    <row r="59186" spans="5:17">
      <c r="E59186" s="261"/>
      <c r="F59186" s="262"/>
      <c r="O59186" s="263"/>
      <c r="P59186" s="263"/>
      <c r="Q59186" s="264"/>
    </row>
    <row r="59187" spans="5:17">
      <c r="E59187" s="266"/>
      <c r="F59187" s="262"/>
      <c r="O59187" s="263"/>
      <c r="P59187" s="263"/>
      <c r="Q59187" s="264"/>
    </row>
    <row r="59188" spans="5:17">
      <c r="E59188" s="266"/>
      <c r="F59188" s="262"/>
      <c r="O59188" s="263"/>
      <c r="P59188" s="263"/>
      <c r="Q59188" s="264"/>
    </row>
    <row r="59286" spans="5:5">
      <c r="E59286" s="261"/>
    </row>
    <row r="59287" spans="5:5">
      <c r="E59287" s="261"/>
    </row>
    <row r="59288" spans="5:5">
      <c r="E59288" s="261"/>
    </row>
    <row r="59289" spans="5:5">
      <c r="E59289" s="261"/>
    </row>
    <row r="59290" spans="5:5">
      <c r="E59290" s="261"/>
    </row>
    <row r="59291" spans="5:5">
      <c r="E59291" s="261"/>
    </row>
    <row r="59292" spans="5:5">
      <c r="E59292" s="261"/>
    </row>
    <row r="59293" spans="5:5">
      <c r="E59293" s="261"/>
    </row>
    <row r="59294" spans="5:5">
      <c r="E59294" s="261"/>
    </row>
    <row r="59295" spans="5:5">
      <c r="E59295" s="261"/>
    </row>
    <row r="59296" spans="5:5">
      <c r="E59296" s="261"/>
    </row>
    <row r="59297" spans="5:5">
      <c r="E59297" s="261"/>
    </row>
    <row r="59298" spans="5:5">
      <c r="E59298" s="261"/>
    </row>
    <row r="59299" spans="5:5">
      <c r="E59299" s="261"/>
    </row>
    <row r="59300" spans="5:5">
      <c r="E59300" s="261"/>
    </row>
    <row r="59301" spans="5:5">
      <c r="E59301" s="261"/>
    </row>
    <row r="59302" spans="5:5">
      <c r="E59302" s="261"/>
    </row>
    <row r="59303" spans="5:5">
      <c r="E59303" s="261"/>
    </row>
    <row r="59304" spans="5:5">
      <c r="E59304" s="261"/>
    </row>
    <row r="59305" spans="5:5">
      <c r="E59305" s="261"/>
    </row>
    <row r="59306" spans="5:5">
      <c r="E59306" s="261"/>
    </row>
    <row r="59307" spans="5:5">
      <c r="E59307" s="261"/>
    </row>
    <row r="59308" spans="5:5">
      <c r="E59308" s="261"/>
    </row>
    <row r="59309" spans="5:5">
      <c r="E59309" s="261"/>
    </row>
    <row r="59310" spans="5:5">
      <c r="E59310" s="261"/>
    </row>
    <row r="59311" spans="5:5">
      <c r="E59311" s="261"/>
    </row>
    <row r="59312" spans="5:5">
      <c r="E59312" s="261"/>
    </row>
    <row r="59313" spans="5:5">
      <c r="E59313" s="261"/>
    </row>
    <row r="59314" spans="5:5">
      <c r="E59314" s="261"/>
    </row>
    <row r="59315" spans="5:5">
      <c r="E59315" s="261"/>
    </row>
    <row r="59316" spans="5:5">
      <c r="E59316" s="261"/>
    </row>
    <row r="59317" spans="5:5">
      <c r="E59317" s="261"/>
    </row>
    <row r="59318" spans="5:5">
      <c r="E59318" s="261"/>
    </row>
    <row r="59319" spans="5:5">
      <c r="E59319" s="261"/>
    </row>
    <row r="59320" spans="5:5">
      <c r="E59320" s="261"/>
    </row>
    <row r="59321" spans="5:5">
      <c r="E59321" s="261"/>
    </row>
    <row r="59322" spans="5:5">
      <c r="E59322" s="261"/>
    </row>
    <row r="59323" spans="5:5">
      <c r="E59323" s="261"/>
    </row>
    <row r="59324" spans="5:5">
      <c r="E59324" s="261"/>
    </row>
    <row r="59325" spans="5:5">
      <c r="E59325" s="261"/>
    </row>
    <row r="59326" spans="5:5">
      <c r="E59326" s="261"/>
    </row>
    <row r="59327" spans="5:5">
      <c r="E59327" s="261"/>
    </row>
    <row r="59328" spans="5:5">
      <c r="E59328" s="261"/>
    </row>
    <row r="59329" spans="5:5">
      <c r="E59329" s="261"/>
    </row>
    <row r="59330" spans="5:5">
      <c r="E59330" s="261"/>
    </row>
    <row r="59331" spans="5:5">
      <c r="E59331" s="261"/>
    </row>
    <row r="59332" spans="5:5">
      <c r="E59332" s="261"/>
    </row>
    <row r="59333" spans="5:5">
      <c r="E59333" s="261"/>
    </row>
    <row r="59334" spans="5:5">
      <c r="E59334" s="261"/>
    </row>
    <row r="59335" spans="5:5">
      <c r="E59335" s="261"/>
    </row>
    <row r="59336" spans="5:5">
      <c r="E59336" s="261"/>
    </row>
    <row r="59337" spans="5:5">
      <c r="E59337" s="261"/>
    </row>
    <row r="59338" spans="5:5">
      <c r="E59338" s="261"/>
    </row>
    <row r="59339" spans="5:5">
      <c r="E59339" s="261"/>
    </row>
    <row r="59340" spans="5:5">
      <c r="E59340" s="261"/>
    </row>
    <row r="59341" spans="5:5">
      <c r="E59341" s="261"/>
    </row>
    <row r="59342" spans="5:5">
      <c r="E59342" s="261"/>
    </row>
    <row r="59343" spans="5:5">
      <c r="E59343" s="261"/>
    </row>
    <row r="59344" spans="5:5">
      <c r="E59344" s="261"/>
    </row>
    <row r="59345" spans="5:5">
      <c r="E59345" s="261"/>
    </row>
    <row r="59346" spans="5:5">
      <c r="E59346" s="261"/>
    </row>
    <row r="59347" spans="5:5">
      <c r="E59347" s="261"/>
    </row>
    <row r="59348" spans="5:5">
      <c r="E59348" s="261"/>
    </row>
    <row r="59349" spans="5:5">
      <c r="E59349" s="261"/>
    </row>
    <row r="59350" spans="5:5">
      <c r="E59350" s="261"/>
    </row>
    <row r="59351" spans="5:5">
      <c r="E59351" s="261"/>
    </row>
    <row r="59352" spans="5:5">
      <c r="E59352" s="261"/>
    </row>
    <row r="59353" spans="5:5">
      <c r="E59353" s="261"/>
    </row>
    <row r="59354" spans="5:5">
      <c r="E59354" s="261"/>
    </row>
    <row r="59355" spans="5:5">
      <c r="E59355" s="261"/>
    </row>
    <row r="59356" spans="5:5">
      <c r="E59356" s="261"/>
    </row>
    <row r="59357" spans="5:5">
      <c r="E59357" s="261"/>
    </row>
    <row r="59358" spans="5:5">
      <c r="E59358" s="261"/>
    </row>
    <row r="59359" spans="5:5">
      <c r="E59359" s="261"/>
    </row>
    <row r="59360" spans="5:5">
      <c r="E59360" s="261"/>
    </row>
    <row r="59361" spans="5:5">
      <c r="E59361" s="261"/>
    </row>
    <row r="59362" spans="5:5">
      <c r="E59362" s="261"/>
    </row>
    <row r="59363" spans="5:5">
      <c r="E59363" s="261"/>
    </row>
    <row r="59364" spans="5:5">
      <c r="E59364" s="261"/>
    </row>
    <row r="59365" spans="5:5">
      <c r="E59365" s="261"/>
    </row>
    <row r="59366" spans="5:5">
      <c r="E59366" s="261"/>
    </row>
    <row r="59367" spans="5:5">
      <c r="E59367" s="261"/>
    </row>
    <row r="59368" spans="5:5">
      <c r="E59368" s="261"/>
    </row>
    <row r="59369" spans="5:5">
      <c r="E59369" s="261"/>
    </row>
    <row r="59370" spans="5:5">
      <c r="E59370" s="261"/>
    </row>
    <row r="59371" spans="5:5">
      <c r="E59371" s="261"/>
    </row>
    <row r="59372" spans="5:5">
      <c r="E59372" s="261"/>
    </row>
    <row r="59373" spans="5:5">
      <c r="E59373" s="261"/>
    </row>
    <row r="59374" spans="5:5">
      <c r="E59374" s="261"/>
    </row>
    <row r="59375" spans="5:5">
      <c r="E59375" s="261"/>
    </row>
    <row r="59376" spans="5:5">
      <c r="E59376" s="261"/>
    </row>
    <row r="59377" spans="5:5">
      <c r="E59377" s="261"/>
    </row>
    <row r="59378" spans="5:5">
      <c r="E59378" s="261"/>
    </row>
    <row r="59379" spans="5:5">
      <c r="E59379" s="261"/>
    </row>
    <row r="59380" spans="5:5">
      <c r="E59380" s="261"/>
    </row>
    <row r="59381" spans="5:5">
      <c r="E59381" s="261"/>
    </row>
    <row r="59382" spans="5:5">
      <c r="E59382" s="261"/>
    </row>
    <row r="59383" spans="5:5">
      <c r="E59383" s="261"/>
    </row>
    <row r="59384" spans="5:5">
      <c r="E59384" s="261"/>
    </row>
    <row r="59385" spans="5:5">
      <c r="E59385" s="261"/>
    </row>
    <row r="59386" spans="5:5">
      <c r="E59386" s="261"/>
    </row>
    <row r="59387" spans="5:5">
      <c r="E59387" s="261"/>
    </row>
    <row r="59388" spans="5:5">
      <c r="E59388" s="261"/>
    </row>
    <row r="59389" spans="5:5">
      <c r="E59389" s="261"/>
    </row>
    <row r="59390" spans="5:5">
      <c r="E59390" s="261"/>
    </row>
    <row r="59391" spans="5:5">
      <c r="E59391" s="261"/>
    </row>
    <row r="59392" spans="5:5">
      <c r="E59392" s="261"/>
    </row>
    <row r="59393" spans="5:5">
      <c r="E59393" s="261"/>
    </row>
    <row r="59394" spans="5:5">
      <c r="E59394" s="261"/>
    </row>
    <row r="59395" spans="5:5">
      <c r="E59395" s="261"/>
    </row>
    <row r="59396" spans="5:5">
      <c r="E59396" s="261"/>
    </row>
    <row r="59397" spans="5:5">
      <c r="E59397" s="261"/>
    </row>
    <row r="59398" spans="5:5">
      <c r="E59398" s="261"/>
    </row>
    <row r="59399" spans="5:5">
      <c r="E59399" s="261"/>
    </row>
    <row r="59400" spans="5:5">
      <c r="E59400" s="261"/>
    </row>
    <row r="59401" spans="5:5">
      <c r="E59401" s="261"/>
    </row>
    <row r="59402" spans="5:5">
      <c r="E59402" s="261"/>
    </row>
    <row r="59403" spans="5:5">
      <c r="E59403" s="261"/>
    </row>
    <row r="59404" spans="5:5">
      <c r="E59404" s="261"/>
    </row>
    <row r="59405" spans="5:5">
      <c r="E59405" s="261"/>
    </row>
    <row r="59406" spans="5:5">
      <c r="E59406" s="261"/>
    </row>
    <row r="59407" spans="5:5">
      <c r="E59407" s="261"/>
    </row>
    <row r="59408" spans="5:5">
      <c r="E59408" s="261"/>
    </row>
    <row r="59409" spans="5:5">
      <c r="E59409" s="261"/>
    </row>
    <row r="59410" spans="5:5">
      <c r="E59410" s="261"/>
    </row>
    <row r="59411" spans="5:5">
      <c r="E59411" s="261"/>
    </row>
    <row r="59412" spans="5:5">
      <c r="E59412" s="261"/>
    </row>
    <row r="59413" spans="5:5">
      <c r="E59413" s="261"/>
    </row>
    <row r="59414" spans="5:5">
      <c r="E59414" s="261"/>
    </row>
    <row r="59415" spans="5:5">
      <c r="E59415" s="261"/>
    </row>
    <row r="59416" spans="5:5">
      <c r="E59416" s="261"/>
    </row>
    <row r="59417" spans="5:5">
      <c r="E59417" s="261"/>
    </row>
    <row r="59418" spans="5:5">
      <c r="E59418" s="261"/>
    </row>
    <row r="59419" spans="5:5">
      <c r="E59419" s="261"/>
    </row>
    <row r="59420" spans="5:5">
      <c r="E59420" s="261"/>
    </row>
    <row r="59421" spans="5:5">
      <c r="E59421" s="261"/>
    </row>
    <row r="59422" spans="5:5">
      <c r="E59422" s="261"/>
    </row>
    <row r="59423" spans="5:5">
      <c r="E59423" s="261"/>
    </row>
    <row r="59424" spans="5:5">
      <c r="E59424" s="261"/>
    </row>
    <row r="59425" spans="5:5">
      <c r="E59425" s="261"/>
    </row>
    <row r="59426" spans="5:5">
      <c r="E59426" s="261"/>
    </row>
    <row r="59427" spans="5:5">
      <c r="E59427" s="261"/>
    </row>
    <row r="59428" spans="5:5">
      <c r="E59428" s="261"/>
    </row>
    <row r="59429" spans="5:5">
      <c r="E59429" s="261"/>
    </row>
    <row r="59430" spans="5:5">
      <c r="E59430" s="261"/>
    </row>
    <row r="59431" spans="5:5">
      <c r="E59431" s="261"/>
    </row>
    <row r="59432" spans="5:5">
      <c r="E59432" s="261"/>
    </row>
    <row r="59433" spans="5:5">
      <c r="E59433" s="261"/>
    </row>
    <row r="59434" spans="5:5">
      <c r="E59434" s="261"/>
    </row>
    <row r="59435" spans="5:5">
      <c r="E59435" s="261"/>
    </row>
    <row r="59436" spans="5:5">
      <c r="E59436" s="261"/>
    </row>
    <row r="59437" spans="5:5">
      <c r="E59437" s="261"/>
    </row>
    <row r="59438" spans="5:5">
      <c r="E59438" s="261"/>
    </row>
    <row r="59439" spans="5:5">
      <c r="E59439" s="261"/>
    </row>
    <row r="59440" spans="5:5">
      <c r="E59440" s="261"/>
    </row>
    <row r="59441" spans="5:5">
      <c r="E59441" s="261"/>
    </row>
    <row r="59442" spans="5:5">
      <c r="E59442" s="261"/>
    </row>
    <row r="59443" spans="5:5">
      <c r="E59443" s="261"/>
    </row>
    <row r="59444" spans="5:5">
      <c r="E59444" s="261"/>
    </row>
    <row r="59445" spans="5:5">
      <c r="E59445" s="261"/>
    </row>
    <row r="59446" spans="5:5">
      <c r="E59446" s="261"/>
    </row>
    <row r="59447" spans="5:5">
      <c r="E59447" s="261"/>
    </row>
    <row r="59448" spans="5:5">
      <c r="E59448" s="261"/>
    </row>
    <row r="59449" spans="5:5">
      <c r="E59449" s="261"/>
    </row>
    <row r="59450" spans="5:5">
      <c r="E59450" s="261"/>
    </row>
    <row r="59451" spans="5:5">
      <c r="E59451" s="261"/>
    </row>
    <row r="59452" spans="5:5">
      <c r="E59452" s="261"/>
    </row>
    <row r="59453" spans="5:5">
      <c r="E59453" s="261"/>
    </row>
    <row r="59454" spans="5:5">
      <c r="E59454" s="261"/>
    </row>
    <row r="59455" spans="5:5">
      <c r="E59455" s="261"/>
    </row>
    <row r="59456" spans="5:5">
      <c r="E59456" s="261"/>
    </row>
    <row r="59457" spans="5:5">
      <c r="E59457" s="261"/>
    </row>
    <row r="59458" spans="5:5">
      <c r="E59458" s="261"/>
    </row>
    <row r="59459" spans="5:5">
      <c r="E59459" s="261"/>
    </row>
    <row r="59460" spans="5:5">
      <c r="E59460" s="261"/>
    </row>
    <row r="59461" spans="5:5">
      <c r="E59461" s="261"/>
    </row>
    <row r="59462" spans="5:5">
      <c r="E59462" s="261"/>
    </row>
    <row r="59463" spans="5:5">
      <c r="E59463" s="261"/>
    </row>
    <row r="59464" spans="5:5">
      <c r="E59464" s="261"/>
    </row>
    <row r="59465" spans="5:5">
      <c r="E59465" s="261"/>
    </row>
    <row r="59466" spans="5:5">
      <c r="E59466" s="261"/>
    </row>
    <row r="59467" spans="5:5">
      <c r="E59467" s="261"/>
    </row>
    <row r="59468" spans="5:5">
      <c r="E59468" s="261"/>
    </row>
    <row r="59469" spans="5:5">
      <c r="E59469" s="261"/>
    </row>
    <row r="59470" spans="5:5">
      <c r="E59470" s="261"/>
    </row>
    <row r="59471" spans="5:5">
      <c r="E59471" s="261"/>
    </row>
    <row r="59472" spans="5:5">
      <c r="E59472" s="261"/>
    </row>
    <row r="59473" spans="5:5">
      <c r="E59473" s="261"/>
    </row>
    <row r="59474" spans="5:5">
      <c r="E59474" s="261"/>
    </row>
    <row r="59475" spans="5:5">
      <c r="E59475" s="261"/>
    </row>
    <row r="59476" spans="5:5">
      <c r="E59476" s="261"/>
    </row>
    <row r="59477" spans="5:5">
      <c r="E59477" s="261"/>
    </row>
    <row r="59478" spans="5:5">
      <c r="E59478" s="261"/>
    </row>
    <row r="59479" spans="5:5">
      <c r="E59479" s="261"/>
    </row>
    <row r="59480" spans="5:5">
      <c r="E59480" s="261"/>
    </row>
    <row r="59481" spans="5:5">
      <c r="E59481" s="261"/>
    </row>
    <row r="59482" spans="5:5">
      <c r="E59482" s="261"/>
    </row>
    <row r="59483" spans="5:5">
      <c r="E59483" s="261"/>
    </row>
    <row r="59484" spans="5:5">
      <c r="E59484" s="261"/>
    </row>
    <row r="59485" spans="5:5">
      <c r="E59485" s="261"/>
    </row>
    <row r="59486" spans="5:5">
      <c r="E59486" s="261"/>
    </row>
    <row r="59487" spans="5:5">
      <c r="E59487" s="261"/>
    </row>
    <row r="59488" spans="5:5">
      <c r="E59488" s="261"/>
    </row>
    <row r="59489" spans="5:5">
      <c r="E59489" s="261"/>
    </row>
    <row r="59490" spans="5:5">
      <c r="E59490" s="261"/>
    </row>
    <row r="59491" spans="5:5">
      <c r="E59491" s="261"/>
    </row>
    <row r="59492" spans="5:5">
      <c r="E59492" s="261"/>
    </row>
    <row r="59493" spans="5:5">
      <c r="E59493" s="261"/>
    </row>
    <row r="59494" spans="5:5">
      <c r="E59494" s="261"/>
    </row>
    <row r="59495" spans="5:5">
      <c r="E59495" s="261"/>
    </row>
    <row r="59496" spans="5:5">
      <c r="E59496" s="261"/>
    </row>
    <row r="59497" spans="5:5">
      <c r="E59497" s="261"/>
    </row>
    <row r="59498" spans="5:5">
      <c r="E59498" s="261"/>
    </row>
    <row r="59499" spans="5:5">
      <c r="E59499" s="261"/>
    </row>
    <row r="59500" spans="5:5">
      <c r="E59500" s="261"/>
    </row>
    <row r="59501" spans="5:5">
      <c r="E59501" s="261"/>
    </row>
    <row r="59502" spans="5:5">
      <c r="E59502" s="261"/>
    </row>
    <row r="59503" spans="5:5">
      <c r="E59503" s="261"/>
    </row>
    <row r="59504" spans="5:5">
      <c r="E59504" s="261"/>
    </row>
    <row r="59505" spans="5:5">
      <c r="E59505" s="261"/>
    </row>
    <row r="59506" spans="5:5">
      <c r="E59506" s="261"/>
    </row>
    <row r="59507" spans="5:5">
      <c r="E59507" s="261"/>
    </row>
    <row r="59508" spans="5:5">
      <c r="E59508" s="261"/>
    </row>
    <row r="59509" spans="5:5">
      <c r="E59509" s="261"/>
    </row>
    <row r="59510" spans="5:5">
      <c r="E59510" s="261"/>
    </row>
    <row r="59511" spans="5:5">
      <c r="E59511" s="261"/>
    </row>
    <row r="59512" spans="5:5">
      <c r="E59512" s="261"/>
    </row>
    <row r="59513" spans="5:5">
      <c r="E59513" s="261"/>
    </row>
    <row r="59514" spans="5:5">
      <c r="E59514" s="261"/>
    </row>
    <row r="59515" spans="5:5">
      <c r="E59515" s="261"/>
    </row>
    <row r="59516" spans="5:5">
      <c r="E59516" s="261"/>
    </row>
    <row r="59517" spans="5:5">
      <c r="E59517" s="261"/>
    </row>
    <row r="59518" spans="5:5">
      <c r="E59518" s="261"/>
    </row>
    <row r="59519" spans="5:5">
      <c r="E59519" s="261"/>
    </row>
    <row r="59520" spans="5:5">
      <c r="E59520" s="261"/>
    </row>
    <row r="59521" spans="5:5">
      <c r="E59521" s="261"/>
    </row>
    <row r="59522" spans="5:5">
      <c r="E59522" s="261"/>
    </row>
    <row r="59523" spans="5:5">
      <c r="E59523" s="261"/>
    </row>
    <row r="59524" spans="5:5">
      <c r="E59524" s="261"/>
    </row>
    <row r="59525" spans="5:5">
      <c r="E59525" s="261"/>
    </row>
    <row r="59526" spans="5:5">
      <c r="E59526" s="261"/>
    </row>
    <row r="59527" spans="5:5">
      <c r="E59527" s="261"/>
    </row>
    <row r="59528" spans="5:5">
      <c r="E59528" s="261"/>
    </row>
    <row r="59529" spans="5:5">
      <c r="E59529" s="261"/>
    </row>
    <row r="59530" spans="5:5">
      <c r="E59530" s="261"/>
    </row>
    <row r="59531" spans="5:5">
      <c r="E59531" s="261"/>
    </row>
    <row r="59532" spans="5:5">
      <c r="E59532" s="261"/>
    </row>
    <row r="59533" spans="5:5">
      <c r="E59533" s="261"/>
    </row>
    <row r="59534" spans="5:5">
      <c r="E59534" s="261"/>
    </row>
    <row r="59535" spans="5:5">
      <c r="E59535" s="261"/>
    </row>
    <row r="59536" spans="5:5">
      <c r="E59536" s="261"/>
    </row>
    <row r="59537" spans="5:5">
      <c r="E59537" s="261"/>
    </row>
    <row r="59538" spans="5:5">
      <c r="E59538" s="261"/>
    </row>
    <row r="59539" spans="5:5">
      <c r="E59539" s="261"/>
    </row>
    <row r="59540" spans="5:5">
      <c r="E59540" s="261"/>
    </row>
    <row r="59541" spans="5:5">
      <c r="E59541" s="261"/>
    </row>
    <row r="59542" spans="5:5">
      <c r="E59542" s="261"/>
    </row>
    <row r="59543" spans="5:5">
      <c r="E59543" s="261"/>
    </row>
    <row r="59544" spans="5:5">
      <c r="E59544" s="261"/>
    </row>
    <row r="59545" spans="5:5">
      <c r="E59545" s="261"/>
    </row>
    <row r="59546" spans="5:5">
      <c r="E59546" s="261"/>
    </row>
    <row r="59547" spans="5:5">
      <c r="E59547" s="261"/>
    </row>
    <row r="59548" spans="5:5">
      <c r="E59548" s="261"/>
    </row>
    <row r="59549" spans="5:5">
      <c r="E59549" s="261"/>
    </row>
    <row r="59550" spans="5:5">
      <c r="E59550" s="261"/>
    </row>
    <row r="59551" spans="5:5">
      <c r="E59551" s="261"/>
    </row>
    <row r="59552" spans="5:5">
      <c r="E59552" s="261"/>
    </row>
    <row r="59553" spans="5:5">
      <c r="E59553" s="261"/>
    </row>
    <row r="59554" spans="5:5">
      <c r="E59554" s="261"/>
    </row>
    <row r="59555" spans="5:5">
      <c r="E59555" s="261"/>
    </row>
    <row r="59556" spans="5:5">
      <c r="E59556" s="261"/>
    </row>
    <row r="59557" spans="5:5">
      <c r="E59557" s="261"/>
    </row>
    <row r="59558" spans="5:5">
      <c r="E59558" s="261"/>
    </row>
    <row r="59559" spans="5:5">
      <c r="E59559" s="261"/>
    </row>
    <row r="59560" spans="5:5">
      <c r="E59560" s="261"/>
    </row>
    <row r="59561" spans="5:5">
      <c r="E59561" s="261"/>
    </row>
    <row r="59562" spans="5:5">
      <c r="E59562" s="261"/>
    </row>
    <row r="59563" spans="5:5">
      <c r="E59563" s="261"/>
    </row>
    <row r="59564" spans="5:5">
      <c r="E59564" s="261"/>
    </row>
    <row r="59565" spans="5:5">
      <c r="E59565" s="261"/>
    </row>
    <row r="59566" spans="5:5">
      <c r="E59566" s="261"/>
    </row>
    <row r="59567" spans="5:5">
      <c r="E59567" s="261"/>
    </row>
    <row r="59568" spans="5:5">
      <c r="E59568" s="261"/>
    </row>
    <row r="59569" spans="5:5">
      <c r="E59569" s="261"/>
    </row>
    <row r="59570" spans="5:5">
      <c r="E59570" s="261"/>
    </row>
    <row r="59571" spans="5:5">
      <c r="E59571" s="261"/>
    </row>
    <row r="59572" spans="5:5">
      <c r="E59572" s="261"/>
    </row>
    <row r="59573" spans="5:5">
      <c r="E59573" s="261"/>
    </row>
    <row r="59574" spans="5:5">
      <c r="E59574" s="261"/>
    </row>
    <row r="59575" spans="5:5">
      <c r="E59575" s="261"/>
    </row>
    <row r="59576" spans="5:5">
      <c r="E59576" s="261"/>
    </row>
    <row r="59577" spans="5:5">
      <c r="E59577" s="261"/>
    </row>
    <row r="59578" spans="5:5">
      <c r="E59578" s="261"/>
    </row>
    <row r="59579" spans="5:5">
      <c r="E59579" s="261"/>
    </row>
    <row r="59580" spans="5:5">
      <c r="E59580" s="261"/>
    </row>
    <row r="59581" spans="5:5">
      <c r="E59581" s="261"/>
    </row>
    <row r="59686" spans="5:5">
      <c r="E59686" s="261"/>
    </row>
    <row r="59687" spans="5:5">
      <c r="E59687" s="261"/>
    </row>
    <row r="59688" spans="5:5">
      <c r="E59688" s="261"/>
    </row>
    <row r="59689" spans="5:5">
      <c r="E59689" s="261"/>
    </row>
    <row r="59690" spans="5:5">
      <c r="E59690" s="261"/>
    </row>
    <row r="59786" spans="5:16">
      <c r="E59786" s="261"/>
      <c r="F59786" s="262"/>
      <c r="O59786" s="262"/>
      <c r="P59786" s="262"/>
    </row>
    <row r="59787" spans="5:16">
      <c r="E59787" s="261"/>
      <c r="F59787" s="262"/>
      <c r="O59787" s="262"/>
      <c r="P59787" s="266"/>
    </row>
    <row r="59788" spans="5:16">
      <c r="E59788" s="261"/>
      <c r="F59788" s="262"/>
      <c r="O59788" s="262"/>
      <c r="P59788" s="266"/>
    </row>
    <row r="59789" spans="5:16">
      <c r="E59789" s="261"/>
      <c r="F59789" s="262"/>
      <c r="O59789" s="262"/>
      <c r="P59789" s="266"/>
    </row>
    <row r="59790" spans="5:16">
      <c r="E59790" s="261"/>
      <c r="F59790" s="262"/>
      <c r="O59790" s="262"/>
      <c r="P59790" s="266"/>
    </row>
    <row r="59791" spans="5:16">
      <c r="E59791" s="261"/>
      <c r="F59791" s="262"/>
      <c r="O59791" s="262"/>
      <c r="P59791" s="266"/>
    </row>
    <row r="59792" spans="5:16">
      <c r="E59792" s="261"/>
      <c r="F59792" s="262"/>
      <c r="O59792" s="262"/>
      <c r="P59792" s="266"/>
    </row>
    <row r="59793" spans="5:16">
      <c r="E59793" s="261"/>
      <c r="F59793" s="262"/>
      <c r="O59793" s="262"/>
      <c r="P59793" s="266"/>
    </row>
    <row r="59794" spans="5:16">
      <c r="E59794" s="261"/>
      <c r="F59794" s="262"/>
      <c r="O59794" s="262"/>
      <c r="P59794" s="266"/>
    </row>
    <row r="59795" spans="5:16">
      <c r="E59795" s="261"/>
      <c r="F59795" s="262"/>
      <c r="O59795" s="262"/>
      <c r="P59795" s="266"/>
    </row>
    <row r="59796" spans="5:16">
      <c r="E59796" s="261"/>
      <c r="F59796" s="262"/>
      <c r="O59796" s="262"/>
      <c r="P59796" s="266"/>
    </row>
    <row r="59797" spans="5:16">
      <c r="E59797" s="261"/>
      <c r="F59797" s="262"/>
      <c r="O59797" s="262"/>
      <c r="P59797" s="266"/>
    </row>
    <row r="59798" spans="5:16">
      <c r="E59798" s="261"/>
      <c r="F59798" s="262"/>
      <c r="O59798" s="262"/>
      <c r="P59798" s="266"/>
    </row>
    <row r="59799" spans="5:16">
      <c r="E59799" s="261"/>
      <c r="F59799" s="262"/>
      <c r="O59799" s="262"/>
      <c r="P59799" s="266"/>
    </row>
    <row r="59800" spans="5:16">
      <c r="E59800" s="261"/>
      <c r="F59800" s="262"/>
      <c r="O59800" s="262"/>
      <c r="P59800" s="266"/>
    </row>
    <row r="59801" spans="5:16">
      <c r="E59801" s="261"/>
      <c r="F59801" s="262"/>
      <c r="O59801" s="262"/>
      <c r="P59801" s="266"/>
    </row>
    <row r="59802" spans="5:16">
      <c r="E59802" s="261"/>
      <c r="F59802" s="262"/>
      <c r="O59802" s="262"/>
      <c r="P59802" s="266"/>
    </row>
    <row r="59803" spans="5:16">
      <c r="E59803" s="261"/>
      <c r="F59803" s="262"/>
      <c r="O59803" s="262"/>
      <c r="P59803" s="266"/>
    </row>
    <row r="59804" spans="5:16">
      <c r="E59804" s="261"/>
      <c r="F59804" s="262"/>
      <c r="O59804" s="262"/>
      <c r="P59804" s="266"/>
    </row>
    <row r="59805" spans="5:16">
      <c r="E59805" s="261"/>
      <c r="F59805" s="262"/>
      <c r="O59805" s="262"/>
      <c r="P59805" s="266"/>
    </row>
    <row r="59806" spans="5:16">
      <c r="E59806" s="261"/>
      <c r="F59806" s="262"/>
      <c r="O59806" s="262"/>
      <c r="P59806" s="266"/>
    </row>
    <row r="59807" spans="5:16">
      <c r="E59807" s="261"/>
      <c r="F59807" s="262"/>
      <c r="O59807" s="262"/>
      <c r="P59807" s="266"/>
    </row>
    <row r="59808" spans="5:16">
      <c r="E59808" s="261"/>
      <c r="F59808" s="262"/>
      <c r="O59808" s="262"/>
      <c r="P59808" s="266"/>
    </row>
    <row r="59809" spans="5:16">
      <c r="E59809" s="261"/>
      <c r="F59809" s="262"/>
      <c r="O59809" s="262"/>
      <c r="P59809" s="266"/>
    </row>
    <row r="59810" spans="5:16">
      <c r="E59810" s="261"/>
      <c r="F59810" s="262"/>
      <c r="O59810" s="262"/>
      <c r="P59810" s="266"/>
    </row>
    <row r="59811" spans="5:16">
      <c r="E59811" s="261"/>
      <c r="F59811" s="262"/>
      <c r="O59811" s="262"/>
      <c r="P59811" s="266"/>
    </row>
    <row r="59812" spans="5:16">
      <c r="E59812" s="261"/>
      <c r="F59812" s="262"/>
      <c r="O59812" s="262"/>
      <c r="P59812" s="266"/>
    </row>
    <row r="59813" spans="5:16">
      <c r="E59813" s="261"/>
      <c r="F59813" s="262"/>
      <c r="O59813" s="262"/>
      <c r="P59813" s="266"/>
    </row>
    <row r="59814" spans="5:16">
      <c r="E59814" s="261"/>
      <c r="F59814" s="262"/>
      <c r="O59814" s="262"/>
      <c r="P59814" s="266"/>
    </row>
    <row r="59815" spans="5:16">
      <c r="E59815" s="261"/>
      <c r="F59815" s="262"/>
      <c r="O59815" s="262"/>
      <c r="P59815" s="266"/>
    </row>
    <row r="59816" spans="5:16">
      <c r="E59816" s="261"/>
      <c r="F59816" s="262"/>
      <c r="O59816" s="262"/>
      <c r="P59816" s="266"/>
    </row>
    <row r="59817" spans="5:16">
      <c r="E59817" s="261"/>
      <c r="F59817" s="262"/>
      <c r="O59817" s="262"/>
      <c r="P59817" s="266"/>
    </row>
    <row r="59818" spans="5:16">
      <c r="E59818" s="261"/>
      <c r="F59818" s="262"/>
      <c r="O59818" s="262"/>
      <c r="P59818" s="266"/>
    </row>
    <row r="59819" spans="5:16">
      <c r="E59819" s="261"/>
      <c r="F59819" s="262"/>
      <c r="O59819" s="262"/>
      <c r="P59819" s="266"/>
    </row>
    <row r="59820" spans="5:16">
      <c r="E59820" s="261"/>
      <c r="F59820" s="262"/>
      <c r="O59820" s="262"/>
      <c r="P59820" s="266"/>
    </row>
    <row r="59821" spans="5:16">
      <c r="E59821" s="261"/>
      <c r="F59821" s="262"/>
      <c r="O59821" s="262"/>
      <c r="P59821" s="265"/>
    </row>
    <row r="59822" spans="5:16">
      <c r="E59822" s="261"/>
      <c r="F59822" s="262"/>
      <c r="O59822" s="262"/>
      <c r="P59822" s="266"/>
    </row>
    <row r="59823" spans="5:16">
      <c r="E59823" s="261"/>
      <c r="F59823" s="262"/>
      <c r="O59823" s="262"/>
      <c r="P59823" s="266"/>
    </row>
    <row r="59824" spans="5:16">
      <c r="E59824" s="261"/>
      <c r="F59824" s="262"/>
      <c r="O59824" s="262"/>
      <c r="P59824" s="266"/>
    </row>
    <row r="59825" spans="5:16">
      <c r="E59825" s="261"/>
      <c r="F59825" s="262"/>
      <c r="O59825" s="262"/>
      <c r="P59825" s="266"/>
    </row>
    <row r="59826" spans="5:16">
      <c r="E59826" s="261"/>
      <c r="F59826" s="262"/>
      <c r="O59826" s="262"/>
      <c r="P59826" s="266"/>
    </row>
    <row r="59827" spans="5:16">
      <c r="E59827" s="261"/>
      <c r="F59827" s="262"/>
      <c r="O59827" s="262"/>
      <c r="P59827" s="266"/>
    </row>
    <row r="59828" spans="5:16">
      <c r="E59828" s="261"/>
      <c r="F59828" s="262"/>
      <c r="O59828" s="262"/>
      <c r="P59828" s="266"/>
    </row>
    <row r="59829" spans="5:16">
      <c r="E59829" s="261"/>
      <c r="F59829" s="262"/>
      <c r="O59829" s="262"/>
      <c r="P59829" s="266"/>
    </row>
    <row r="59830" spans="5:16">
      <c r="E59830" s="261"/>
      <c r="F59830" s="262"/>
      <c r="O59830" s="262"/>
      <c r="P59830" s="266"/>
    </row>
    <row r="59831" spans="5:16">
      <c r="E59831" s="261"/>
      <c r="F59831" s="262"/>
      <c r="O59831" s="262"/>
      <c r="P59831" s="266"/>
    </row>
    <row r="59832" spans="5:16">
      <c r="E59832" s="261"/>
      <c r="F59832" s="262"/>
      <c r="O59832" s="262"/>
      <c r="P59832" s="266"/>
    </row>
    <row r="59833" spans="5:16">
      <c r="E59833" s="261"/>
      <c r="F59833" s="262"/>
      <c r="O59833" s="262"/>
      <c r="P59833" s="266"/>
    </row>
    <row r="59834" spans="5:16">
      <c r="E59834" s="261"/>
      <c r="F59834" s="262"/>
      <c r="O59834" s="262"/>
      <c r="P59834" s="266"/>
    </row>
    <row r="59835" spans="5:16">
      <c r="E59835" s="261"/>
      <c r="F59835" s="262"/>
      <c r="O59835" s="262"/>
      <c r="P59835" s="266"/>
    </row>
    <row r="59836" spans="5:16">
      <c r="E59836" s="261"/>
      <c r="F59836" s="262"/>
      <c r="O59836" s="262"/>
      <c r="P59836" s="266"/>
    </row>
    <row r="59837" spans="5:16">
      <c r="E59837" s="261"/>
      <c r="F59837" s="262"/>
      <c r="O59837" s="262"/>
      <c r="P59837" s="266"/>
    </row>
    <row r="59838" spans="5:16">
      <c r="E59838" s="261"/>
      <c r="F59838" s="262"/>
      <c r="O59838" s="262"/>
      <c r="P59838" s="266"/>
    </row>
    <row r="59839" spans="5:16">
      <c r="E59839" s="261"/>
      <c r="F59839" s="262"/>
      <c r="O59839" s="262"/>
      <c r="P59839" s="266"/>
    </row>
    <row r="59840" spans="5:16">
      <c r="E59840" s="261"/>
      <c r="F59840" s="262"/>
      <c r="O59840" s="262"/>
      <c r="P59840" s="266"/>
    </row>
    <row r="59841" spans="5:16">
      <c r="E59841" s="261"/>
      <c r="F59841" s="262"/>
      <c r="O59841" s="262"/>
      <c r="P59841" s="266"/>
    </row>
    <row r="59842" spans="5:16">
      <c r="E59842" s="261"/>
      <c r="F59842" s="262"/>
      <c r="O59842" s="262"/>
      <c r="P59842" s="266"/>
    </row>
    <row r="59843" spans="5:16">
      <c r="E59843" s="261"/>
      <c r="F59843" s="262"/>
      <c r="O59843" s="262"/>
      <c r="P59843" s="266"/>
    </row>
    <row r="59844" spans="5:16">
      <c r="E59844" s="261"/>
      <c r="F59844" s="262"/>
      <c r="O59844" s="262"/>
      <c r="P59844" s="266"/>
    </row>
    <row r="59845" spans="5:16">
      <c r="E59845" s="261"/>
      <c r="F59845" s="262"/>
      <c r="O59845" s="262"/>
      <c r="P59845" s="266"/>
    </row>
    <row r="59846" spans="5:16">
      <c r="E59846" s="261"/>
      <c r="F59846" s="262"/>
      <c r="O59846" s="262"/>
      <c r="P59846" s="266"/>
    </row>
    <row r="59847" spans="5:16">
      <c r="E59847" s="261"/>
      <c r="F59847" s="262"/>
      <c r="O59847" s="262"/>
      <c r="P59847" s="265"/>
    </row>
    <row r="59848" spans="5:16">
      <c r="E59848" s="261"/>
      <c r="F59848" s="262"/>
      <c r="O59848" s="262"/>
      <c r="P59848" s="266"/>
    </row>
    <row r="59849" spans="5:16">
      <c r="E59849" s="261"/>
      <c r="F59849" s="262"/>
      <c r="O59849" s="262"/>
      <c r="P59849" s="266"/>
    </row>
    <row r="59850" spans="5:16">
      <c r="E59850" s="261"/>
      <c r="F59850" s="262"/>
      <c r="O59850" s="262"/>
      <c r="P59850" s="266"/>
    </row>
    <row r="59851" spans="5:16">
      <c r="E59851" s="261"/>
      <c r="F59851" s="262"/>
      <c r="O59851" s="262"/>
      <c r="P59851" s="265"/>
    </row>
    <row r="59852" spans="5:16">
      <c r="E59852" s="261"/>
      <c r="F59852" s="262"/>
      <c r="O59852" s="262"/>
      <c r="P59852" s="266"/>
    </row>
    <row r="59853" spans="5:16">
      <c r="E59853" s="261"/>
      <c r="F59853" s="262"/>
      <c r="O59853" s="262"/>
      <c r="P59853" s="266"/>
    </row>
    <row r="59854" spans="5:16">
      <c r="E59854" s="261"/>
      <c r="F59854" s="262"/>
      <c r="O59854" s="262"/>
      <c r="P59854" s="266"/>
    </row>
    <row r="59855" spans="5:16">
      <c r="E59855" s="261"/>
      <c r="F59855" s="262"/>
      <c r="O59855" s="262"/>
      <c r="P59855" s="266"/>
    </row>
    <row r="59856" spans="5:16">
      <c r="E59856" s="261"/>
      <c r="F59856" s="262"/>
      <c r="O59856" s="262"/>
      <c r="P59856" s="266"/>
    </row>
    <row r="59857" spans="5:16">
      <c r="E59857" s="261"/>
      <c r="F59857" s="262"/>
      <c r="O59857" s="262"/>
      <c r="P59857" s="266"/>
    </row>
    <row r="59858" spans="5:16">
      <c r="E59858" s="261"/>
      <c r="F59858" s="262"/>
      <c r="O59858" s="262"/>
      <c r="P59858" s="266"/>
    </row>
    <row r="59859" spans="5:16">
      <c r="E59859" s="261"/>
      <c r="F59859" s="262"/>
      <c r="O59859" s="262"/>
      <c r="P59859" s="266"/>
    </row>
    <row r="59860" spans="5:16">
      <c r="E59860" s="261"/>
      <c r="F59860" s="262"/>
      <c r="O59860" s="262"/>
      <c r="P59860" s="266"/>
    </row>
    <row r="59861" spans="5:16">
      <c r="E59861" s="261"/>
      <c r="F59861" s="262"/>
      <c r="O59861" s="262"/>
      <c r="P59861" s="266"/>
    </row>
    <row r="59862" spans="5:16">
      <c r="E59862" s="261"/>
      <c r="F59862" s="262"/>
      <c r="O59862" s="262"/>
      <c r="P59862" s="266"/>
    </row>
    <row r="59863" spans="5:16">
      <c r="E59863" s="261"/>
      <c r="F59863" s="262"/>
      <c r="O59863" s="262"/>
      <c r="P59863" s="266"/>
    </row>
    <row r="59864" spans="5:16">
      <c r="E59864" s="261"/>
      <c r="F59864" s="262"/>
      <c r="O59864" s="262"/>
      <c r="P59864" s="266"/>
    </row>
    <row r="59865" spans="5:16">
      <c r="E59865" s="261"/>
      <c r="F59865" s="262"/>
      <c r="O59865" s="262"/>
      <c r="P59865" s="265"/>
    </row>
    <row r="59866" spans="5:16">
      <c r="E59866" s="261"/>
      <c r="F59866" s="262"/>
      <c r="O59866" s="262"/>
      <c r="P59866" s="266"/>
    </row>
    <row r="59867" spans="5:16">
      <c r="E59867" s="261"/>
      <c r="F59867" s="262"/>
      <c r="O59867" s="262"/>
      <c r="P59867" s="266"/>
    </row>
    <row r="59868" spans="5:16">
      <c r="E59868" s="261"/>
      <c r="F59868" s="262"/>
      <c r="O59868" s="262"/>
      <c r="P59868" s="266"/>
    </row>
    <row r="59869" spans="5:16">
      <c r="E59869" s="261"/>
      <c r="F59869" s="262"/>
      <c r="O59869" s="262"/>
      <c r="P59869" s="266"/>
    </row>
    <row r="59870" spans="5:16">
      <c r="E59870" s="261"/>
      <c r="F59870" s="262"/>
      <c r="O59870" s="262"/>
      <c r="P59870" s="266"/>
    </row>
    <row r="59871" spans="5:16">
      <c r="E59871" s="261"/>
      <c r="F59871" s="262"/>
      <c r="O59871" s="262"/>
      <c r="P59871" s="266"/>
    </row>
    <row r="59872" spans="5:16">
      <c r="E59872" s="261"/>
      <c r="F59872" s="262"/>
      <c r="O59872" s="262"/>
      <c r="P59872" s="266"/>
    </row>
    <row r="59873" spans="5:16">
      <c r="E59873" s="261"/>
      <c r="F59873" s="262"/>
      <c r="O59873" s="262"/>
      <c r="P59873" s="266"/>
    </row>
    <row r="59874" spans="5:16">
      <c r="E59874" s="261"/>
      <c r="F59874" s="262"/>
      <c r="O59874" s="262"/>
      <c r="P59874" s="266"/>
    </row>
    <row r="59875" spans="5:16">
      <c r="E59875" s="261"/>
      <c r="F59875" s="262"/>
      <c r="O59875" s="262"/>
      <c r="P59875" s="266"/>
    </row>
    <row r="59876" spans="5:16">
      <c r="E59876" s="261"/>
      <c r="F59876" s="262"/>
      <c r="O59876" s="262"/>
      <c r="P59876" s="266"/>
    </row>
    <row r="59877" spans="5:16">
      <c r="E59877" s="261"/>
      <c r="F59877" s="262"/>
      <c r="O59877" s="262"/>
      <c r="P59877" s="266"/>
    </row>
    <row r="59878" spans="5:16">
      <c r="E59878" s="261"/>
      <c r="F59878" s="262"/>
      <c r="O59878" s="262"/>
      <c r="P59878" s="266"/>
    </row>
    <row r="59879" spans="5:16">
      <c r="E59879" s="261"/>
      <c r="F59879" s="262"/>
      <c r="O59879" s="262"/>
      <c r="P59879" s="266"/>
    </row>
    <row r="59880" spans="5:16">
      <c r="E59880" s="261"/>
      <c r="F59880" s="262"/>
      <c r="O59880" s="262"/>
      <c r="P59880" s="266"/>
    </row>
    <row r="59881" spans="5:16">
      <c r="E59881" s="261"/>
      <c r="F59881" s="262"/>
      <c r="O59881" s="262"/>
      <c r="P59881" s="266"/>
    </row>
    <row r="59882" spans="5:16">
      <c r="E59882" s="261"/>
      <c r="F59882" s="262"/>
      <c r="O59882" s="262"/>
      <c r="P59882" s="266"/>
    </row>
    <row r="59883" spans="5:16">
      <c r="E59883" s="261"/>
      <c r="F59883" s="262"/>
      <c r="O59883" s="262"/>
      <c r="P59883" s="266"/>
    </row>
    <row r="59884" spans="5:16">
      <c r="E59884" s="261"/>
      <c r="F59884" s="262"/>
      <c r="O59884" s="262"/>
      <c r="P59884" s="266"/>
    </row>
    <row r="59885" spans="5:16">
      <c r="E59885" s="261"/>
      <c r="F59885" s="262"/>
      <c r="O59885" s="262"/>
      <c r="P59885" s="266"/>
    </row>
    <row r="59886" spans="5:16">
      <c r="E59886" s="261"/>
      <c r="F59886" s="262"/>
      <c r="O59886" s="262"/>
      <c r="P59886" s="266"/>
    </row>
    <row r="59887" spans="5:16">
      <c r="E59887" s="261"/>
      <c r="F59887" s="262"/>
      <c r="O59887" s="262"/>
      <c r="P59887" s="266"/>
    </row>
    <row r="59888" spans="5:16">
      <c r="E59888" s="261"/>
      <c r="F59888" s="262"/>
      <c r="O59888" s="262"/>
      <c r="P59888" s="266"/>
    </row>
    <row r="59889" spans="5:16">
      <c r="E59889" s="261"/>
      <c r="F59889" s="262"/>
      <c r="O59889" s="262"/>
      <c r="P59889" s="265"/>
    </row>
    <row r="59890" spans="5:16">
      <c r="E59890" s="261"/>
      <c r="F59890" s="262"/>
      <c r="O59890" s="262"/>
      <c r="P59890" s="266"/>
    </row>
    <row r="59891" spans="5:16">
      <c r="E59891" s="261"/>
      <c r="F59891" s="262"/>
      <c r="O59891" s="262"/>
      <c r="P59891" s="266"/>
    </row>
    <row r="59892" spans="5:16">
      <c r="E59892" s="261"/>
      <c r="F59892" s="262"/>
      <c r="O59892" s="262"/>
      <c r="P59892" s="266"/>
    </row>
    <row r="59893" spans="5:16">
      <c r="E59893" s="261"/>
      <c r="F59893" s="262"/>
      <c r="O59893" s="262"/>
      <c r="P59893" s="266"/>
    </row>
    <row r="59894" spans="5:16">
      <c r="E59894" s="261"/>
      <c r="F59894" s="262"/>
      <c r="O59894" s="262"/>
      <c r="P59894" s="266"/>
    </row>
    <row r="59895" spans="5:16">
      <c r="E59895" s="261"/>
      <c r="F59895" s="262"/>
      <c r="O59895" s="262"/>
      <c r="P59895" s="266"/>
    </row>
    <row r="59896" spans="5:16">
      <c r="E59896" s="261"/>
      <c r="F59896" s="262"/>
      <c r="O59896" s="262"/>
      <c r="P59896" s="266"/>
    </row>
    <row r="59897" spans="5:16">
      <c r="E59897" s="261"/>
      <c r="F59897" s="262"/>
      <c r="O59897" s="262"/>
      <c r="P59897" s="266"/>
    </row>
    <row r="59898" spans="5:16">
      <c r="E59898" s="261"/>
      <c r="F59898" s="262"/>
      <c r="O59898" s="262"/>
      <c r="P59898" s="266"/>
    </row>
    <row r="59899" spans="5:16">
      <c r="E59899" s="261"/>
      <c r="F59899" s="262"/>
      <c r="O59899" s="262"/>
      <c r="P59899" s="266"/>
    </row>
    <row r="59900" spans="5:16">
      <c r="E59900" s="261"/>
      <c r="F59900" s="262"/>
      <c r="O59900" s="262"/>
      <c r="P59900" s="266"/>
    </row>
    <row r="59901" spans="5:16">
      <c r="E59901" s="261"/>
      <c r="F59901" s="262"/>
      <c r="O59901" s="262"/>
      <c r="P59901" s="266"/>
    </row>
    <row r="59902" spans="5:16">
      <c r="E59902" s="261"/>
      <c r="F59902" s="262"/>
      <c r="O59902" s="262"/>
      <c r="P59902" s="266"/>
    </row>
    <row r="59903" spans="5:16">
      <c r="E59903" s="261"/>
      <c r="F59903" s="262"/>
      <c r="O59903" s="262"/>
      <c r="P59903" s="266"/>
    </row>
    <row r="59904" spans="5:16">
      <c r="E59904" s="261"/>
      <c r="F59904" s="262"/>
      <c r="O59904" s="262"/>
      <c r="P59904" s="266"/>
    </row>
    <row r="59905" spans="5:16">
      <c r="E59905" s="261"/>
      <c r="F59905" s="262"/>
      <c r="O59905" s="262"/>
      <c r="P59905" s="266"/>
    </row>
    <row r="59906" spans="5:16">
      <c r="E59906" s="261"/>
      <c r="F59906" s="262"/>
      <c r="O59906" s="262"/>
      <c r="P59906" s="265"/>
    </row>
    <row r="59907" spans="5:16">
      <c r="E59907" s="261"/>
      <c r="F59907" s="262"/>
      <c r="O59907" s="262"/>
      <c r="P59907" s="266"/>
    </row>
    <row r="59908" spans="5:16">
      <c r="E59908" s="261"/>
      <c r="F59908" s="262"/>
      <c r="O59908" s="262"/>
      <c r="P59908" s="266"/>
    </row>
    <row r="59909" spans="5:16">
      <c r="E59909" s="261"/>
      <c r="F59909" s="262"/>
      <c r="O59909" s="262"/>
      <c r="P59909" s="266"/>
    </row>
    <row r="59910" spans="5:16">
      <c r="E59910" s="261"/>
      <c r="F59910" s="262"/>
      <c r="O59910" s="262"/>
      <c r="P59910" s="266"/>
    </row>
    <row r="59911" spans="5:16">
      <c r="E59911" s="261"/>
      <c r="F59911" s="262"/>
      <c r="O59911" s="262"/>
      <c r="P59911" s="266"/>
    </row>
    <row r="59912" spans="5:16">
      <c r="E59912" s="261"/>
      <c r="F59912" s="262"/>
      <c r="O59912" s="262"/>
      <c r="P59912" s="265"/>
    </row>
    <row r="59913" spans="5:16">
      <c r="E59913" s="261"/>
      <c r="F59913" s="262"/>
      <c r="O59913" s="262"/>
      <c r="P59913" s="266"/>
    </row>
    <row r="59914" spans="5:16">
      <c r="E59914" s="261"/>
      <c r="F59914" s="262"/>
      <c r="O59914" s="262"/>
      <c r="P59914" s="266"/>
    </row>
    <row r="59915" spans="5:16">
      <c r="E59915" s="261"/>
      <c r="F59915" s="262"/>
      <c r="O59915" s="262"/>
      <c r="P59915" s="266"/>
    </row>
    <row r="59916" spans="5:16">
      <c r="E59916" s="261"/>
      <c r="F59916" s="262"/>
      <c r="O59916" s="262"/>
      <c r="P59916" s="266"/>
    </row>
    <row r="59917" spans="5:16">
      <c r="E59917" s="261"/>
      <c r="F59917" s="262"/>
      <c r="O59917" s="262"/>
      <c r="P59917" s="266"/>
    </row>
    <row r="59918" spans="5:16">
      <c r="E59918" s="261"/>
      <c r="F59918" s="262"/>
      <c r="O59918" s="262"/>
      <c r="P59918" s="266"/>
    </row>
    <row r="59919" spans="5:16">
      <c r="E59919" s="261"/>
      <c r="F59919" s="262"/>
      <c r="O59919" s="262"/>
      <c r="P59919" s="266"/>
    </row>
    <row r="59920" spans="5:16">
      <c r="E59920" s="261"/>
      <c r="F59920" s="262"/>
      <c r="O59920" s="262"/>
      <c r="P59920" s="266"/>
    </row>
    <row r="59921" spans="5:16">
      <c r="E59921" s="261"/>
      <c r="F59921" s="262"/>
      <c r="O59921" s="262"/>
      <c r="P59921" s="266"/>
    </row>
    <row r="59922" spans="5:16">
      <c r="E59922" s="261"/>
      <c r="F59922" s="262"/>
      <c r="O59922" s="262"/>
      <c r="P59922" s="266"/>
    </row>
    <row r="59923" spans="5:16">
      <c r="E59923" s="261"/>
      <c r="F59923" s="262"/>
      <c r="O59923" s="262"/>
      <c r="P59923" s="266"/>
    </row>
    <row r="59924" spans="5:16">
      <c r="E59924" s="261"/>
      <c r="F59924" s="262"/>
      <c r="O59924" s="262"/>
      <c r="P59924" s="266"/>
    </row>
    <row r="59925" spans="5:16">
      <c r="E59925" s="261"/>
      <c r="F59925" s="262"/>
      <c r="O59925" s="262"/>
      <c r="P59925" s="266"/>
    </row>
    <row r="59926" spans="5:16">
      <c r="E59926" s="261"/>
      <c r="F59926" s="262"/>
      <c r="O59926" s="262"/>
      <c r="P59926" s="266"/>
    </row>
    <row r="59927" spans="5:16">
      <c r="E59927" s="261"/>
      <c r="F59927" s="262"/>
      <c r="O59927" s="262"/>
      <c r="P59927" s="266"/>
    </row>
    <row r="59928" spans="5:16">
      <c r="E59928" s="261"/>
      <c r="F59928" s="262"/>
      <c r="O59928" s="262"/>
      <c r="P59928" s="266"/>
    </row>
    <row r="59929" spans="5:16">
      <c r="E59929" s="261"/>
      <c r="F59929" s="262"/>
      <c r="O59929" s="262"/>
      <c r="P59929" s="266"/>
    </row>
    <row r="59930" spans="5:16">
      <c r="E59930" s="261"/>
      <c r="F59930" s="262"/>
      <c r="O59930" s="262"/>
      <c r="P59930" s="266"/>
    </row>
    <row r="59931" spans="5:16">
      <c r="E59931" s="261"/>
      <c r="F59931" s="262"/>
      <c r="O59931" s="262"/>
      <c r="P59931" s="266"/>
    </row>
    <row r="59932" spans="5:16">
      <c r="E59932" s="261"/>
      <c r="F59932" s="262"/>
      <c r="O59932" s="262"/>
      <c r="P59932" s="266"/>
    </row>
    <row r="59933" spans="5:16">
      <c r="E59933" s="261"/>
      <c r="F59933" s="262"/>
      <c r="O59933" s="262"/>
      <c r="P59933" s="266"/>
    </row>
    <row r="59934" spans="5:16">
      <c r="E59934" s="261"/>
      <c r="F59934" s="262"/>
      <c r="O59934" s="262"/>
      <c r="P59934" s="266"/>
    </row>
    <row r="59935" spans="5:16">
      <c r="E59935" s="261"/>
      <c r="F59935" s="262"/>
      <c r="O59935" s="262"/>
      <c r="P59935" s="266"/>
    </row>
    <row r="59936" spans="5:16">
      <c r="E59936" s="261"/>
      <c r="F59936" s="262"/>
      <c r="O59936" s="262"/>
      <c r="P59936" s="266"/>
    </row>
    <row r="59937" spans="5:16">
      <c r="E59937" s="261"/>
      <c r="F59937" s="262"/>
      <c r="O59937" s="262"/>
      <c r="P59937" s="266"/>
    </row>
    <row r="59938" spans="5:16">
      <c r="E59938" s="261"/>
      <c r="F59938" s="262"/>
      <c r="O59938" s="262"/>
      <c r="P59938" s="266"/>
    </row>
    <row r="59939" spans="5:16">
      <c r="E59939" s="261"/>
      <c r="F59939" s="262"/>
      <c r="O59939" s="262"/>
      <c r="P59939" s="266"/>
    </row>
    <row r="59940" spans="5:16">
      <c r="E59940" s="261"/>
      <c r="F59940" s="262"/>
      <c r="O59940" s="262"/>
      <c r="P59940" s="266"/>
    </row>
    <row r="59941" spans="5:16">
      <c r="E59941" s="261"/>
      <c r="F59941" s="262"/>
      <c r="O59941" s="262"/>
      <c r="P59941" s="266"/>
    </row>
    <row r="59942" spans="5:16">
      <c r="E59942" s="261"/>
      <c r="F59942" s="262"/>
      <c r="O59942" s="262"/>
      <c r="P59942" s="266"/>
    </row>
    <row r="59943" spans="5:16">
      <c r="E59943" s="261"/>
      <c r="F59943" s="262"/>
      <c r="O59943" s="262"/>
      <c r="P59943" s="266"/>
    </row>
    <row r="59944" spans="5:16">
      <c r="E59944" s="261"/>
      <c r="F59944" s="262"/>
      <c r="O59944" s="262"/>
      <c r="P59944" s="266"/>
    </row>
    <row r="59945" spans="5:16">
      <c r="E59945" s="261"/>
      <c r="F59945" s="262"/>
      <c r="O59945" s="262"/>
      <c r="P59945" s="266"/>
    </row>
    <row r="59946" spans="5:16">
      <c r="E59946" s="261"/>
      <c r="F59946" s="262"/>
      <c r="O59946" s="262"/>
      <c r="P59946" s="266"/>
    </row>
    <row r="59947" spans="5:16">
      <c r="E59947" s="261"/>
      <c r="F59947" s="262"/>
      <c r="O59947" s="262"/>
      <c r="P59947" s="266"/>
    </row>
    <row r="59948" spans="5:16">
      <c r="E59948" s="261"/>
      <c r="F59948" s="262"/>
      <c r="O59948" s="262"/>
      <c r="P59948" s="266"/>
    </row>
    <row r="59949" spans="5:16">
      <c r="E59949" s="261"/>
      <c r="F59949" s="262"/>
      <c r="O59949" s="262"/>
      <c r="P59949" s="266"/>
    </row>
    <row r="59950" spans="5:16">
      <c r="E59950" s="261"/>
      <c r="F59950" s="262"/>
      <c r="O59950" s="262"/>
      <c r="P59950" s="266"/>
    </row>
    <row r="59951" spans="5:16">
      <c r="E59951" s="261"/>
      <c r="F59951" s="262"/>
      <c r="O59951" s="262"/>
      <c r="P59951" s="266"/>
    </row>
    <row r="59952" spans="5:16">
      <c r="E59952" s="261"/>
      <c r="F59952" s="262"/>
      <c r="O59952" s="262"/>
      <c r="P59952" s="266"/>
    </row>
    <row r="59953" spans="5:16">
      <c r="E59953" s="261"/>
      <c r="F59953" s="262"/>
      <c r="O59953" s="262"/>
      <c r="P59953" s="266"/>
    </row>
    <row r="59954" spans="5:16">
      <c r="E59954" s="261"/>
      <c r="F59954" s="262"/>
      <c r="O59954" s="262"/>
      <c r="P59954" s="266"/>
    </row>
    <row r="59955" spans="5:16">
      <c r="E59955" s="261"/>
      <c r="F59955" s="262"/>
      <c r="O59955" s="262"/>
      <c r="P59955" s="266"/>
    </row>
    <row r="59956" spans="5:16">
      <c r="E59956" s="261"/>
      <c r="F59956" s="262"/>
      <c r="O59956" s="262"/>
      <c r="P59956" s="266"/>
    </row>
    <row r="59957" spans="5:16">
      <c r="E59957" s="261"/>
      <c r="F59957" s="262"/>
      <c r="O59957" s="262"/>
      <c r="P59957" s="266"/>
    </row>
    <row r="59958" spans="5:16">
      <c r="E59958" s="261"/>
      <c r="F59958" s="262"/>
      <c r="O59958" s="262"/>
      <c r="P59958" s="266"/>
    </row>
    <row r="59959" spans="5:16">
      <c r="E59959" s="261"/>
      <c r="F59959" s="262"/>
      <c r="O59959" s="262"/>
      <c r="P59959" s="266"/>
    </row>
    <row r="59960" spans="5:16">
      <c r="E59960" s="261"/>
      <c r="F59960" s="262"/>
      <c r="O59960" s="262"/>
      <c r="P59960" s="266"/>
    </row>
    <row r="59961" spans="5:16">
      <c r="E59961" s="261"/>
      <c r="F59961" s="262"/>
      <c r="O59961" s="262"/>
      <c r="P59961" s="266"/>
    </row>
    <row r="59962" spans="5:16">
      <c r="E59962" s="261"/>
      <c r="F59962" s="262"/>
      <c r="O59962" s="262"/>
      <c r="P59962" s="266"/>
    </row>
    <row r="59963" spans="5:16">
      <c r="E59963" s="261"/>
      <c r="F59963" s="262"/>
      <c r="O59963" s="262"/>
      <c r="P59963" s="265"/>
    </row>
    <row r="59964" spans="5:16">
      <c r="E59964" s="261"/>
      <c r="F59964" s="262"/>
      <c r="O59964" s="262"/>
      <c r="P59964" s="266"/>
    </row>
    <row r="59965" spans="5:16">
      <c r="E59965" s="261"/>
      <c r="F59965" s="262"/>
      <c r="O59965" s="262"/>
      <c r="P59965" s="266"/>
    </row>
    <row r="59966" spans="5:16">
      <c r="E59966" s="261"/>
      <c r="F59966" s="262"/>
      <c r="O59966" s="262"/>
      <c r="P59966" s="266"/>
    </row>
    <row r="59967" spans="5:16">
      <c r="E59967" s="261"/>
      <c r="F59967" s="262"/>
      <c r="O59967" s="262"/>
      <c r="P59967" s="266"/>
    </row>
    <row r="59968" spans="5:16">
      <c r="E59968" s="261"/>
      <c r="F59968" s="262"/>
      <c r="O59968" s="262"/>
      <c r="P59968" s="266"/>
    </row>
    <row r="59969" spans="5:16">
      <c r="E59969" s="261"/>
      <c r="F59969" s="262"/>
      <c r="O59969" s="262"/>
      <c r="P59969" s="266"/>
    </row>
    <row r="59970" spans="5:16">
      <c r="E59970" s="261"/>
      <c r="F59970" s="262"/>
      <c r="O59970" s="262"/>
      <c r="P59970" s="266"/>
    </row>
    <row r="59971" spans="5:16">
      <c r="E59971" s="261"/>
      <c r="F59971" s="262"/>
      <c r="O59971" s="262"/>
      <c r="P59971" s="266"/>
    </row>
    <row r="59972" spans="5:16">
      <c r="E59972" s="261"/>
      <c r="F59972" s="262"/>
      <c r="O59972" s="262"/>
      <c r="P59972" s="266"/>
    </row>
    <row r="59973" spans="5:16">
      <c r="E59973" s="261"/>
      <c r="F59973" s="262"/>
      <c r="O59973" s="262"/>
      <c r="P59973" s="266"/>
    </row>
    <row r="59974" spans="5:16">
      <c r="E59974" s="261"/>
      <c r="F59974" s="262"/>
      <c r="O59974" s="262"/>
      <c r="P59974" s="266"/>
    </row>
    <row r="59975" spans="5:16">
      <c r="E59975" s="261"/>
      <c r="F59975" s="262"/>
      <c r="O59975" s="262"/>
      <c r="P59975" s="266"/>
    </row>
    <row r="59976" spans="5:16">
      <c r="E59976" s="261"/>
      <c r="F59976" s="262"/>
      <c r="O59976" s="262"/>
      <c r="P59976" s="266"/>
    </row>
    <row r="59977" spans="5:16">
      <c r="E59977" s="261"/>
      <c r="F59977" s="262"/>
      <c r="O59977" s="262"/>
      <c r="P59977" s="266"/>
    </row>
    <row r="59978" spans="5:16">
      <c r="E59978" s="261"/>
      <c r="F59978" s="262"/>
      <c r="O59978" s="262"/>
      <c r="P59978" s="266"/>
    </row>
    <row r="59979" spans="5:16">
      <c r="E59979" s="261"/>
      <c r="F59979" s="262"/>
      <c r="O59979" s="262"/>
      <c r="P59979" s="265"/>
    </row>
    <row r="59980" spans="5:16">
      <c r="E59980" s="261"/>
      <c r="F59980" s="262"/>
      <c r="O59980" s="262"/>
      <c r="P59980" s="266"/>
    </row>
    <row r="59981" spans="5:16">
      <c r="E59981" s="261"/>
      <c r="F59981" s="262"/>
      <c r="O59981" s="262"/>
      <c r="P59981" s="266"/>
    </row>
    <row r="59982" spans="5:16">
      <c r="E59982" s="261"/>
      <c r="F59982" s="262"/>
      <c r="O59982" s="262"/>
      <c r="P59982" s="266"/>
    </row>
    <row r="59983" spans="5:16">
      <c r="E59983" s="261"/>
      <c r="F59983" s="262"/>
      <c r="O59983" s="262"/>
      <c r="P59983" s="266"/>
    </row>
    <row r="59984" spans="5:16">
      <c r="E59984" s="261"/>
      <c r="F59984" s="262"/>
      <c r="O59984" s="262"/>
      <c r="P59984" s="266"/>
    </row>
    <row r="59985" spans="5:16">
      <c r="E59985" s="261"/>
      <c r="F59985" s="262"/>
      <c r="O59985" s="262"/>
      <c r="P59985" s="266"/>
    </row>
    <row r="59986" spans="5:16">
      <c r="E59986" s="261"/>
      <c r="F59986" s="262"/>
      <c r="O59986" s="262"/>
      <c r="P59986" s="266"/>
    </row>
    <row r="59987" spans="5:16">
      <c r="E59987" s="261"/>
      <c r="F59987" s="262"/>
      <c r="O59987" s="262"/>
      <c r="P59987" s="266"/>
    </row>
    <row r="59988" spans="5:16">
      <c r="E59988" s="261"/>
      <c r="F59988" s="262"/>
      <c r="O59988" s="262"/>
      <c r="P59988" s="266"/>
    </row>
    <row r="59989" spans="5:16">
      <c r="E59989" s="261"/>
      <c r="F59989" s="262"/>
      <c r="O59989" s="262"/>
      <c r="P59989" s="265"/>
    </row>
    <row r="59990" spans="5:16">
      <c r="E59990" s="261"/>
      <c r="F59990" s="262"/>
      <c r="O59990" s="262"/>
      <c r="P59990" s="266"/>
    </row>
    <row r="59991" spans="5:16">
      <c r="E59991" s="261"/>
      <c r="F59991" s="262"/>
      <c r="O59991" s="262"/>
      <c r="P59991" s="266"/>
    </row>
    <row r="59992" spans="5:16">
      <c r="E59992" s="261"/>
      <c r="F59992" s="262"/>
      <c r="O59992" s="262"/>
      <c r="P59992" s="266"/>
    </row>
    <row r="59993" spans="5:16">
      <c r="E59993" s="261"/>
      <c r="F59993" s="262"/>
      <c r="O59993" s="262"/>
      <c r="P59993" s="266"/>
    </row>
    <row r="59994" spans="5:16">
      <c r="E59994" s="261"/>
      <c r="F59994" s="262"/>
      <c r="O59994" s="262"/>
      <c r="P59994" s="266"/>
    </row>
    <row r="59995" spans="5:16">
      <c r="E59995" s="261"/>
      <c r="F59995" s="262"/>
      <c r="O59995" s="262"/>
      <c r="P59995" s="266"/>
    </row>
    <row r="59996" spans="5:16">
      <c r="E59996" s="261"/>
      <c r="F59996" s="262"/>
      <c r="O59996" s="262"/>
      <c r="P59996" s="266"/>
    </row>
    <row r="59997" spans="5:16">
      <c r="E59997" s="261"/>
      <c r="F59997" s="262"/>
      <c r="O59997" s="262"/>
      <c r="P59997" s="266"/>
    </row>
    <row r="59998" spans="5:16">
      <c r="E59998" s="261"/>
      <c r="F59998" s="262"/>
      <c r="O59998" s="262"/>
      <c r="P59998" s="266"/>
    </row>
    <row r="59999" spans="5:16">
      <c r="E59999" s="261"/>
      <c r="F59999" s="262"/>
      <c r="O59999" s="262"/>
      <c r="P59999" s="266"/>
    </row>
    <row r="60000" spans="5:16">
      <c r="E60000" s="261"/>
      <c r="F60000" s="262"/>
      <c r="O60000" s="262"/>
      <c r="P60000" s="266"/>
    </row>
    <row r="60001" spans="5:16">
      <c r="E60001" s="261"/>
      <c r="F60001" s="262"/>
      <c r="O60001" s="262"/>
      <c r="P60001" s="266"/>
    </row>
    <row r="60002" spans="5:16">
      <c r="E60002" s="261"/>
      <c r="F60002" s="262"/>
      <c r="O60002" s="262"/>
      <c r="P60002" s="266"/>
    </row>
    <row r="60003" spans="5:16">
      <c r="E60003" s="261"/>
      <c r="F60003" s="262"/>
      <c r="O60003" s="262"/>
      <c r="P60003" s="266"/>
    </row>
    <row r="60004" spans="5:16">
      <c r="E60004" s="261"/>
      <c r="F60004" s="262"/>
      <c r="O60004" s="262"/>
      <c r="P60004" s="266"/>
    </row>
    <row r="60005" spans="5:16">
      <c r="E60005" s="261"/>
      <c r="F60005" s="262"/>
      <c r="O60005" s="262"/>
      <c r="P60005" s="266"/>
    </row>
    <row r="60006" spans="5:16">
      <c r="E60006" s="261"/>
      <c r="F60006" s="262"/>
      <c r="O60006" s="262"/>
      <c r="P60006" s="266"/>
    </row>
    <row r="60007" spans="5:16">
      <c r="E60007" s="261"/>
      <c r="F60007" s="262"/>
      <c r="O60007" s="262"/>
      <c r="P60007" s="265"/>
    </row>
    <row r="60008" spans="5:16">
      <c r="E60008" s="261"/>
      <c r="F60008" s="262"/>
      <c r="O60008" s="262"/>
      <c r="P60008" s="266"/>
    </row>
    <row r="60009" spans="5:16">
      <c r="E60009" s="261"/>
      <c r="F60009" s="262"/>
      <c r="O60009" s="262"/>
      <c r="P60009" s="266"/>
    </row>
    <row r="60010" spans="5:16">
      <c r="E60010" s="261"/>
      <c r="F60010" s="262"/>
      <c r="O60010" s="262"/>
      <c r="P60010" s="266"/>
    </row>
    <row r="60011" spans="5:16">
      <c r="E60011" s="261"/>
      <c r="F60011" s="262"/>
      <c r="O60011" s="262"/>
      <c r="P60011" s="266"/>
    </row>
    <row r="60012" spans="5:16">
      <c r="E60012" s="261"/>
      <c r="F60012" s="262"/>
      <c r="O60012" s="262"/>
      <c r="P60012" s="266"/>
    </row>
    <row r="60013" spans="5:16">
      <c r="E60013" s="261"/>
      <c r="F60013" s="262"/>
      <c r="O60013" s="262"/>
      <c r="P60013" s="266"/>
    </row>
    <row r="60014" spans="5:16">
      <c r="E60014" s="261"/>
      <c r="F60014" s="262"/>
      <c r="O60014" s="262"/>
      <c r="P60014" s="266"/>
    </row>
    <row r="60015" spans="5:16">
      <c r="E60015" s="261"/>
      <c r="F60015" s="262"/>
      <c r="O60015" s="262"/>
      <c r="P60015" s="266"/>
    </row>
    <row r="60016" spans="5:16">
      <c r="E60016" s="261"/>
      <c r="F60016" s="262"/>
      <c r="O60016" s="262"/>
      <c r="P60016" s="266"/>
    </row>
    <row r="60017" spans="5:16">
      <c r="E60017" s="261"/>
      <c r="F60017" s="262"/>
      <c r="O60017" s="262"/>
      <c r="P60017" s="265"/>
    </row>
    <row r="60018" spans="5:16">
      <c r="E60018" s="261"/>
      <c r="F60018" s="262"/>
      <c r="O60018" s="262"/>
      <c r="P60018" s="266"/>
    </row>
    <row r="60019" spans="5:16">
      <c r="E60019" s="261"/>
      <c r="F60019" s="262"/>
      <c r="O60019" s="262"/>
      <c r="P60019" s="266"/>
    </row>
    <row r="60020" spans="5:16">
      <c r="E60020" s="261"/>
      <c r="F60020" s="262"/>
      <c r="O60020" s="262"/>
      <c r="P60020" s="266"/>
    </row>
    <row r="60021" spans="5:16">
      <c r="E60021" s="261"/>
      <c r="F60021" s="262"/>
      <c r="O60021" s="262"/>
      <c r="P60021" s="266"/>
    </row>
    <row r="60022" spans="5:16">
      <c r="E60022" s="261"/>
      <c r="F60022" s="262"/>
      <c r="O60022" s="262"/>
      <c r="P60022" s="266"/>
    </row>
    <row r="60023" spans="5:16">
      <c r="E60023" s="261"/>
      <c r="F60023" s="262"/>
      <c r="O60023" s="262"/>
      <c r="P60023" s="266"/>
    </row>
    <row r="60024" spans="5:16">
      <c r="E60024" s="261"/>
      <c r="F60024" s="262"/>
      <c r="O60024" s="262"/>
      <c r="P60024" s="266"/>
    </row>
    <row r="60025" spans="5:16">
      <c r="E60025" s="261"/>
      <c r="F60025" s="262"/>
      <c r="O60025" s="262"/>
      <c r="P60025" s="266"/>
    </row>
    <row r="60026" spans="5:16">
      <c r="E60026" s="261"/>
      <c r="F60026" s="262"/>
      <c r="O60026" s="262"/>
      <c r="P60026" s="266"/>
    </row>
    <row r="60027" spans="5:16">
      <c r="E60027" s="261"/>
      <c r="F60027" s="262"/>
      <c r="O60027" s="262"/>
      <c r="P60027" s="266"/>
    </row>
    <row r="60028" spans="5:16">
      <c r="E60028" s="261"/>
      <c r="F60028" s="262"/>
      <c r="O60028" s="262"/>
      <c r="P60028" s="266"/>
    </row>
    <row r="60029" spans="5:16">
      <c r="E60029" s="261"/>
      <c r="F60029" s="262"/>
      <c r="O60029" s="262"/>
      <c r="P60029" s="266"/>
    </row>
    <row r="60030" spans="5:16">
      <c r="E60030" s="261"/>
      <c r="F60030" s="262"/>
      <c r="O60030" s="262"/>
      <c r="P60030" s="266"/>
    </row>
    <row r="60031" spans="5:16">
      <c r="E60031" s="261"/>
      <c r="F60031" s="262"/>
      <c r="O60031" s="262"/>
      <c r="P60031" s="266"/>
    </row>
    <row r="60032" spans="5:16">
      <c r="E60032" s="261"/>
      <c r="F60032" s="262"/>
      <c r="O60032" s="262"/>
      <c r="P60032" s="266"/>
    </row>
    <row r="60033" spans="5:16">
      <c r="E60033" s="261"/>
      <c r="F60033" s="262"/>
      <c r="O60033" s="262"/>
      <c r="P60033" s="266"/>
    </row>
    <row r="60034" spans="5:16">
      <c r="E60034" s="261"/>
      <c r="F60034" s="262"/>
      <c r="O60034" s="262"/>
      <c r="P60034" s="266"/>
    </row>
    <row r="60035" spans="5:16">
      <c r="E60035" s="261"/>
      <c r="F60035" s="262"/>
      <c r="O60035" s="262"/>
      <c r="P60035" s="266"/>
    </row>
    <row r="60036" spans="5:16">
      <c r="E60036" s="261"/>
      <c r="F60036" s="262"/>
      <c r="O60036" s="262"/>
      <c r="P60036" s="265"/>
    </row>
    <row r="60037" spans="5:16">
      <c r="E60037" s="261"/>
      <c r="F60037" s="262"/>
      <c r="O60037" s="262"/>
      <c r="P60037" s="266"/>
    </row>
    <row r="60038" spans="5:16">
      <c r="E60038" s="261"/>
      <c r="F60038" s="262"/>
      <c r="O60038" s="262"/>
      <c r="P60038" s="266"/>
    </row>
    <row r="60039" spans="5:16">
      <c r="E60039" s="261"/>
      <c r="F60039" s="262"/>
      <c r="O60039" s="262"/>
      <c r="P60039" s="266"/>
    </row>
    <row r="60040" spans="5:16">
      <c r="E60040" s="261"/>
      <c r="F60040" s="262"/>
      <c r="O60040" s="262"/>
      <c r="P60040" s="266"/>
    </row>
    <row r="60041" spans="5:16">
      <c r="E60041" s="261"/>
      <c r="F60041" s="262"/>
      <c r="O60041" s="262"/>
      <c r="P60041" s="266"/>
    </row>
    <row r="60042" spans="5:16">
      <c r="E60042" s="261"/>
      <c r="F60042" s="262"/>
      <c r="O60042" s="262"/>
      <c r="P60042" s="266"/>
    </row>
    <row r="60043" spans="5:16">
      <c r="E60043" s="261"/>
      <c r="F60043" s="262"/>
      <c r="O60043" s="262"/>
      <c r="P60043" s="266"/>
    </row>
    <row r="60044" spans="5:16">
      <c r="E60044" s="261"/>
      <c r="F60044" s="262"/>
      <c r="O60044" s="262"/>
      <c r="P60044" s="266"/>
    </row>
    <row r="60045" spans="5:16">
      <c r="E60045" s="261"/>
      <c r="F60045" s="262"/>
      <c r="O60045" s="262"/>
      <c r="P60045" s="266"/>
    </row>
    <row r="60046" spans="5:16">
      <c r="E60046" s="261"/>
      <c r="F60046" s="262"/>
      <c r="O60046" s="262"/>
      <c r="P60046" s="266"/>
    </row>
    <row r="60047" spans="5:16">
      <c r="E60047" s="261"/>
      <c r="F60047" s="262"/>
      <c r="O60047" s="262"/>
      <c r="P60047" s="266"/>
    </row>
    <row r="60048" spans="5:16">
      <c r="E60048" s="261"/>
      <c r="F60048" s="262"/>
      <c r="O60048" s="262"/>
      <c r="P60048" s="266"/>
    </row>
    <row r="60049" spans="5:16">
      <c r="E60049" s="261"/>
      <c r="F60049" s="262"/>
      <c r="O60049" s="262"/>
      <c r="P60049" s="266"/>
    </row>
    <row r="60050" spans="5:16">
      <c r="E60050" s="261"/>
      <c r="F60050" s="262"/>
      <c r="O60050" s="262"/>
      <c r="P60050" s="266"/>
    </row>
    <row r="60051" spans="5:16">
      <c r="E60051" s="261"/>
      <c r="F60051" s="262"/>
      <c r="O60051" s="262"/>
      <c r="P60051" s="265"/>
    </row>
    <row r="60052" spans="5:16">
      <c r="E60052" s="261"/>
      <c r="F60052" s="262"/>
      <c r="O60052" s="262"/>
      <c r="P60052" s="266"/>
    </row>
    <row r="60053" spans="5:16">
      <c r="E60053" s="261"/>
      <c r="F60053" s="262"/>
      <c r="O60053" s="262"/>
      <c r="P60053" s="266"/>
    </row>
    <row r="60054" spans="5:16">
      <c r="E60054" s="261"/>
      <c r="F60054" s="262"/>
      <c r="O60054" s="262"/>
      <c r="P60054" s="266"/>
    </row>
    <row r="60055" spans="5:16">
      <c r="E60055" s="261"/>
      <c r="F60055" s="262"/>
      <c r="O60055" s="262"/>
      <c r="P60055" s="266"/>
    </row>
    <row r="60056" spans="5:16">
      <c r="E60056" s="261"/>
      <c r="F60056" s="262"/>
      <c r="O60056" s="262"/>
      <c r="P60056" s="266"/>
    </row>
    <row r="60057" spans="5:16">
      <c r="E60057" s="261"/>
      <c r="F60057" s="262"/>
      <c r="O60057" s="262"/>
      <c r="P60057" s="266"/>
    </row>
    <row r="60058" spans="5:16">
      <c r="E60058" s="261"/>
      <c r="F60058" s="262"/>
      <c r="O60058" s="262"/>
      <c r="P60058" s="266"/>
    </row>
    <row r="60059" spans="5:16">
      <c r="E60059" s="261"/>
      <c r="F60059" s="262"/>
      <c r="O60059" s="262"/>
      <c r="P60059" s="266"/>
    </row>
    <row r="60060" spans="5:16">
      <c r="E60060" s="261"/>
      <c r="F60060" s="262"/>
      <c r="O60060" s="262"/>
      <c r="P60060" s="266"/>
    </row>
    <row r="60061" spans="5:16">
      <c r="E60061" s="261"/>
      <c r="F60061" s="262"/>
      <c r="O60061" s="262"/>
      <c r="P60061" s="266"/>
    </row>
    <row r="60062" spans="5:16">
      <c r="E60062" s="261"/>
      <c r="F60062" s="262"/>
      <c r="O60062" s="262"/>
      <c r="P60062" s="266"/>
    </row>
    <row r="60063" spans="5:16">
      <c r="E60063" s="261"/>
      <c r="F60063" s="262"/>
      <c r="O60063" s="262"/>
      <c r="P60063" s="266"/>
    </row>
    <row r="60064" spans="5:16">
      <c r="E60064" s="261"/>
      <c r="F60064" s="262"/>
      <c r="O60064" s="262"/>
      <c r="P60064" s="266"/>
    </row>
    <row r="60065" spans="5:16">
      <c r="E60065" s="261"/>
      <c r="F60065" s="262"/>
      <c r="O60065" s="262"/>
      <c r="P60065" s="266"/>
    </row>
    <row r="60066" spans="5:16">
      <c r="E60066" s="261"/>
      <c r="F60066" s="262"/>
      <c r="O60066" s="262"/>
      <c r="P60066" s="266"/>
    </row>
    <row r="60067" spans="5:16">
      <c r="E60067" s="261"/>
      <c r="F60067" s="262"/>
      <c r="O60067" s="262"/>
      <c r="P60067" s="265"/>
    </row>
    <row r="60068" spans="5:16">
      <c r="E60068" s="261"/>
      <c r="F60068" s="262"/>
      <c r="O60068" s="262"/>
      <c r="P60068" s="266"/>
    </row>
    <row r="60069" spans="5:16">
      <c r="E60069" s="261"/>
      <c r="F60069" s="262"/>
      <c r="O60069" s="262"/>
      <c r="P60069" s="266"/>
    </row>
    <row r="60070" spans="5:16">
      <c r="E60070" s="261"/>
      <c r="F60070" s="262"/>
      <c r="O60070" s="262"/>
      <c r="P60070" s="266"/>
    </row>
    <row r="60071" spans="5:16">
      <c r="E60071" s="261"/>
      <c r="F60071" s="262"/>
      <c r="O60071" s="262"/>
      <c r="P60071" s="266"/>
    </row>
    <row r="60072" spans="5:16">
      <c r="E60072" s="261"/>
      <c r="F60072" s="262"/>
      <c r="O60072" s="262"/>
      <c r="P60072" s="266"/>
    </row>
    <row r="60073" spans="5:16">
      <c r="E60073" s="261"/>
      <c r="F60073" s="262"/>
      <c r="O60073" s="262"/>
      <c r="P60073" s="266"/>
    </row>
    <row r="60074" spans="5:16">
      <c r="E60074" s="261"/>
      <c r="F60074" s="262"/>
      <c r="O60074" s="262"/>
      <c r="P60074" s="266"/>
    </row>
    <row r="60075" spans="5:16">
      <c r="E60075" s="261"/>
      <c r="F60075" s="262"/>
      <c r="O60075" s="262"/>
      <c r="P60075" s="266"/>
    </row>
    <row r="60076" spans="5:16">
      <c r="E60076" s="261"/>
      <c r="F60076" s="262"/>
      <c r="O60076" s="262"/>
      <c r="P60076" s="266"/>
    </row>
    <row r="60077" spans="5:16">
      <c r="E60077" s="261"/>
      <c r="F60077" s="262"/>
      <c r="O60077" s="262"/>
      <c r="P60077" s="266"/>
    </row>
    <row r="60078" spans="5:16">
      <c r="E60078" s="261"/>
      <c r="F60078" s="262"/>
      <c r="O60078" s="262"/>
      <c r="P60078" s="266"/>
    </row>
    <row r="60079" spans="5:16">
      <c r="E60079" s="261"/>
      <c r="F60079" s="262"/>
      <c r="O60079" s="262"/>
      <c r="P60079" s="266"/>
    </row>
    <row r="60080" spans="5:16">
      <c r="E60080" s="261"/>
      <c r="F60080" s="262"/>
      <c r="O60080" s="262"/>
      <c r="P60080" s="266"/>
    </row>
    <row r="60081" spans="5:16">
      <c r="E60081" s="261"/>
      <c r="F60081" s="262"/>
      <c r="O60081" s="262"/>
      <c r="P60081" s="265"/>
    </row>
    <row r="60082" spans="5:16">
      <c r="E60082" s="261"/>
      <c r="F60082" s="262"/>
      <c r="O60082" s="262"/>
      <c r="P60082" s="266"/>
    </row>
    <row r="60083" spans="5:16">
      <c r="E60083" s="261"/>
      <c r="F60083" s="262"/>
      <c r="O60083" s="262"/>
      <c r="P60083" s="266"/>
    </row>
    <row r="60084" spans="5:16">
      <c r="E60084" s="261"/>
      <c r="F60084" s="262"/>
      <c r="O60084" s="262"/>
      <c r="P60084" s="266"/>
    </row>
    <row r="60085" spans="5:16">
      <c r="E60085" s="261"/>
      <c r="F60085" s="262"/>
      <c r="O60085" s="262"/>
      <c r="P60085" s="266"/>
    </row>
    <row r="60086" spans="5:16">
      <c r="E60086" s="261"/>
      <c r="F60086" s="262"/>
      <c r="O60086" s="262"/>
      <c r="P60086" s="266"/>
    </row>
    <row r="60087" spans="5:16">
      <c r="E60087" s="261"/>
      <c r="F60087" s="262"/>
      <c r="O60087" s="262"/>
      <c r="P60087" s="266"/>
    </row>
    <row r="60088" spans="5:16">
      <c r="E60088" s="261"/>
      <c r="F60088" s="262"/>
      <c r="O60088" s="262"/>
      <c r="P60088" s="266"/>
    </row>
    <row r="60089" spans="5:16">
      <c r="E60089" s="261"/>
      <c r="F60089" s="262"/>
      <c r="O60089" s="262"/>
      <c r="P60089" s="266"/>
    </row>
    <row r="60090" spans="5:16">
      <c r="E60090" s="261"/>
      <c r="F60090" s="262"/>
      <c r="O60090" s="262"/>
      <c r="P60090" s="266"/>
    </row>
    <row r="60091" spans="5:16">
      <c r="E60091" s="261"/>
      <c r="F60091" s="262"/>
      <c r="O60091" s="262"/>
      <c r="P60091" s="266"/>
    </row>
    <row r="60092" spans="5:16">
      <c r="E60092" s="261"/>
      <c r="F60092" s="262"/>
      <c r="O60092" s="262"/>
      <c r="P60092" s="266"/>
    </row>
    <row r="60093" spans="5:16">
      <c r="E60093" s="261"/>
      <c r="F60093" s="262"/>
      <c r="O60093" s="262"/>
      <c r="P60093" s="266"/>
    </row>
    <row r="60094" spans="5:16">
      <c r="E60094" s="261"/>
      <c r="F60094" s="262"/>
      <c r="O60094" s="262"/>
      <c r="P60094" s="266"/>
    </row>
    <row r="60095" spans="5:16">
      <c r="E60095" s="261"/>
      <c r="F60095" s="262"/>
      <c r="O60095" s="262"/>
      <c r="P60095" s="266"/>
    </row>
    <row r="60096" spans="5:16">
      <c r="E60096" s="261"/>
      <c r="F60096" s="262"/>
      <c r="O60096" s="262"/>
      <c r="P60096" s="266"/>
    </row>
    <row r="60097" spans="5:16">
      <c r="E60097" s="261"/>
      <c r="F60097" s="262"/>
      <c r="O60097" s="262"/>
      <c r="P60097" s="266"/>
    </row>
    <row r="60098" spans="5:16">
      <c r="E60098" s="261"/>
      <c r="F60098" s="262"/>
      <c r="O60098" s="262"/>
      <c r="P60098" s="266"/>
    </row>
    <row r="60099" spans="5:16">
      <c r="E60099" s="261"/>
      <c r="F60099" s="262"/>
      <c r="O60099" s="262"/>
      <c r="P60099" s="266"/>
    </row>
    <row r="60100" spans="5:16">
      <c r="E60100" s="261"/>
      <c r="F60100" s="262"/>
      <c r="O60100" s="262"/>
      <c r="P60100" s="266"/>
    </row>
    <row r="60101" spans="5:16">
      <c r="E60101" s="261"/>
      <c r="F60101" s="262"/>
      <c r="O60101" s="262"/>
      <c r="P60101" s="266"/>
    </row>
    <row r="60102" spans="5:16">
      <c r="E60102" s="261"/>
      <c r="F60102" s="262"/>
      <c r="O60102" s="262"/>
      <c r="P60102" s="266"/>
    </row>
    <row r="60103" spans="5:16">
      <c r="E60103" s="261"/>
      <c r="F60103" s="262"/>
      <c r="O60103" s="262"/>
      <c r="P60103" s="266"/>
    </row>
    <row r="60104" spans="5:16">
      <c r="E60104" s="261"/>
      <c r="F60104" s="262"/>
      <c r="O60104" s="262"/>
      <c r="P60104" s="266"/>
    </row>
    <row r="60105" spans="5:16">
      <c r="E60105" s="261"/>
      <c r="F60105" s="262"/>
      <c r="O60105" s="262"/>
      <c r="P60105" s="265"/>
    </row>
    <row r="60106" spans="5:16">
      <c r="E60106" s="261"/>
      <c r="F60106" s="262"/>
      <c r="O60106" s="262"/>
      <c r="P60106" s="266"/>
    </row>
    <row r="60107" spans="5:16">
      <c r="E60107" s="261"/>
      <c r="F60107" s="262"/>
      <c r="O60107" s="262"/>
      <c r="P60107" s="266"/>
    </row>
    <row r="60108" spans="5:16">
      <c r="E60108" s="261"/>
      <c r="F60108" s="262"/>
      <c r="O60108" s="262"/>
      <c r="P60108" s="265"/>
    </row>
    <row r="60109" spans="5:16">
      <c r="E60109" s="261"/>
      <c r="F60109" s="262"/>
      <c r="O60109" s="262"/>
      <c r="P60109" s="266"/>
    </row>
    <row r="60110" spans="5:16">
      <c r="E60110" s="261"/>
      <c r="F60110" s="262"/>
      <c r="O60110" s="262"/>
      <c r="P60110" s="266"/>
    </row>
    <row r="60111" spans="5:16">
      <c r="E60111" s="261"/>
      <c r="F60111" s="262"/>
      <c r="O60111" s="262"/>
      <c r="P60111" s="266"/>
    </row>
    <row r="60112" spans="5:16">
      <c r="E60112" s="261"/>
      <c r="F60112" s="262"/>
      <c r="O60112" s="262"/>
      <c r="P60112" s="265"/>
    </row>
    <row r="60113" spans="5:16">
      <c r="E60113" s="261"/>
      <c r="F60113" s="262"/>
      <c r="O60113" s="262"/>
      <c r="P60113" s="266"/>
    </row>
    <row r="60114" spans="5:16">
      <c r="E60114" s="261"/>
      <c r="F60114" s="262"/>
      <c r="O60114" s="262"/>
      <c r="P60114" s="266"/>
    </row>
    <row r="60115" spans="5:16">
      <c r="E60115" s="261"/>
      <c r="F60115" s="262"/>
      <c r="O60115" s="262"/>
      <c r="P60115" s="266"/>
    </row>
    <row r="60116" spans="5:16">
      <c r="E60116" s="261"/>
      <c r="F60116" s="262"/>
      <c r="O60116" s="262"/>
      <c r="P60116" s="266"/>
    </row>
    <row r="60117" spans="5:16">
      <c r="E60117" s="261"/>
      <c r="F60117" s="262"/>
      <c r="O60117" s="262"/>
      <c r="P60117" s="266"/>
    </row>
    <row r="60118" spans="5:16">
      <c r="E60118" s="261"/>
      <c r="F60118" s="262"/>
      <c r="O60118" s="262"/>
      <c r="P60118" s="266"/>
    </row>
    <row r="60119" spans="5:16">
      <c r="E60119" s="261"/>
      <c r="F60119" s="262"/>
      <c r="O60119" s="262"/>
      <c r="P60119" s="266"/>
    </row>
    <row r="60120" spans="5:16">
      <c r="E60120" s="261"/>
      <c r="F60120" s="262"/>
      <c r="O60120" s="262"/>
      <c r="P60120" s="266"/>
    </row>
    <row r="60121" spans="5:16">
      <c r="E60121" s="261"/>
      <c r="F60121" s="262"/>
      <c r="O60121" s="262"/>
      <c r="P60121" s="266"/>
    </row>
    <row r="60122" spans="5:16">
      <c r="E60122" s="261"/>
      <c r="F60122" s="262"/>
      <c r="O60122" s="262"/>
      <c r="P60122" s="266"/>
    </row>
    <row r="60123" spans="5:16">
      <c r="E60123" s="261"/>
      <c r="F60123" s="262"/>
      <c r="O60123" s="262"/>
      <c r="P60123" s="266"/>
    </row>
    <row r="60124" spans="5:16">
      <c r="E60124" s="261"/>
      <c r="F60124" s="262"/>
      <c r="O60124" s="262"/>
      <c r="P60124" s="266"/>
    </row>
    <row r="60125" spans="5:16">
      <c r="E60125" s="261"/>
      <c r="F60125" s="262"/>
      <c r="O60125" s="262"/>
      <c r="P60125" s="265"/>
    </row>
    <row r="60126" spans="5:16">
      <c r="E60126" s="261"/>
      <c r="F60126" s="262"/>
      <c r="O60126" s="262"/>
      <c r="P60126" s="266"/>
    </row>
    <row r="60127" spans="5:16">
      <c r="E60127" s="261"/>
      <c r="F60127" s="262"/>
      <c r="O60127" s="262"/>
      <c r="P60127" s="266"/>
    </row>
    <row r="60128" spans="5:16">
      <c r="E60128" s="261"/>
      <c r="F60128" s="262"/>
      <c r="O60128" s="262"/>
      <c r="P60128" s="266"/>
    </row>
    <row r="60129" spans="5:16">
      <c r="E60129" s="261"/>
      <c r="F60129" s="262"/>
      <c r="O60129" s="262"/>
      <c r="P60129" s="266"/>
    </row>
    <row r="60130" spans="5:16">
      <c r="E60130" s="261"/>
      <c r="F60130" s="262"/>
      <c r="O60130" s="262"/>
      <c r="P60130" s="266"/>
    </row>
    <row r="60131" spans="5:16">
      <c r="E60131" s="261"/>
      <c r="F60131" s="262"/>
      <c r="O60131" s="262"/>
      <c r="P60131" s="266"/>
    </row>
    <row r="60132" spans="5:16">
      <c r="E60132" s="261"/>
      <c r="F60132" s="262"/>
      <c r="O60132" s="262"/>
      <c r="P60132" s="266"/>
    </row>
    <row r="60133" spans="5:16">
      <c r="E60133" s="261"/>
      <c r="F60133" s="262"/>
      <c r="O60133" s="262"/>
      <c r="P60133" s="266"/>
    </row>
    <row r="60134" spans="5:16">
      <c r="E60134" s="261"/>
      <c r="F60134" s="262"/>
      <c r="O60134" s="262"/>
      <c r="P60134" s="266"/>
    </row>
    <row r="60135" spans="5:16">
      <c r="E60135" s="261"/>
      <c r="F60135" s="262"/>
      <c r="O60135" s="262"/>
      <c r="P60135" s="266"/>
    </row>
    <row r="60136" spans="5:16">
      <c r="E60136" s="261"/>
      <c r="F60136" s="262"/>
      <c r="O60136" s="262"/>
      <c r="P60136" s="265"/>
    </row>
    <row r="60137" spans="5:16">
      <c r="E60137" s="261"/>
      <c r="F60137" s="262"/>
      <c r="O60137" s="262"/>
      <c r="P60137" s="266"/>
    </row>
    <row r="60138" spans="5:16">
      <c r="E60138" s="261"/>
      <c r="F60138" s="262"/>
      <c r="O60138" s="262"/>
      <c r="P60138" s="266"/>
    </row>
    <row r="60139" spans="5:16">
      <c r="E60139" s="261"/>
      <c r="F60139" s="262"/>
      <c r="O60139" s="262"/>
      <c r="P60139" s="265"/>
    </row>
    <row r="60140" spans="5:16">
      <c r="E60140" s="261"/>
      <c r="F60140" s="262"/>
      <c r="O60140" s="262"/>
      <c r="P60140" s="266"/>
    </row>
    <row r="60141" spans="5:16">
      <c r="E60141" s="261"/>
      <c r="F60141" s="262"/>
      <c r="O60141" s="262"/>
      <c r="P60141" s="266"/>
    </row>
    <row r="60142" spans="5:16">
      <c r="E60142" s="261"/>
      <c r="F60142" s="262"/>
      <c r="O60142" s="262"/>
      <c r="P60142" s="265"/>
    </row>
    <row r="60143" spans="5:16">
      <c r="E60143" s="261"/>
      <c r="F60143" s="262"/>
      <c r="O60143" s="262"/>
      <c r="P60143" s="266"/>
    </row>
    <row r="60144" spans="5:16">
      <c r="E60144" s="261"/>
      <c r="F60144" s="262"/>
      <c r="O60144" s="262"/>
      <c r="P60144" s="266"/>
    </row>
    <row r="60145" spans="5:16">
      <c r="E60145" s="261"/>
      <c r="F60145" s="262"/>
      <c r="O60145" s="262"/>
      <c r="P60145" s="266"/>
    </row>
    <row r="60146" spans="5:16">
      <c r="E60146" s="261"/>
      <c r="F60146" s="262"/>
      <c r="O60146" s="262"/>
      <c r="P60146" s="266"/>
    </row>
    <row r="60147" spans="5:16">
      <c r="E60147" s="261"/>
      <c r="F60147" s="262"/>
      <c r="O60147" s="262"/>
      <c r="P60147" s="266"/>
    </row>
    <row r="60148" spans="5:16">
      <c r="E60148" s="261"/>
      <c r="F60148" s="262"/>
      <c r="O60148" s="262"/>
      <c r="P60148" s="266"/>
    </row>
    <row r="60149" spans="5:16">
      <c r="E60149" s="261"/>
      <c r="F60149" s="262"/>
      <c r="O60149" s="262"/>
      <c r="P60149" s="266"/>
    </row>
    <row r="60150" spans="5:16">
      <c r="E60150" s="261"/>
      <c r="F60150" s="262"/>
      <c r="O60150" s="262"/>
      <c r="P60150" s="266"/>
    </row>
    <row r="60151" spans="5:16">
      <c r="E60151" s="261"/>
      <c r="F60151" s="262"/>
      <c r="O60151" s="262"/>
      <c r="P60151" s="266"/>
    </row>
    <row r="60152" spans="5:16">
      <c r="E60152" s="261"/>
      <c r="F60152" s="262"/>
      <c r="O60152" s="262"/>
      <c r="P60152" s="266"/>
    </row>
    <row r="60153" spans="5:16">
      <c r="E60153" s="261"/>
      <c r="F60153" s="262"/>
      <c r="O60153" s="262"/>
      <c r="P60153" s="266"/>
    </row>
    <row r="60154" spans="5:16">
      <c r="E60154" s="261"/>
      <c r="F60154" s="262"/>
      <c r="O60154" s="262"/>
      <c r="P60154" s="266"/>
    </row>
    <row r="60155" spans="5:16">
      <c r="E60155" s="261"/>
      <c r="F60155" s="262"/>
      <c r="O60155" s="262"/>
      <c r="P60155" s="266"/>
    </row>
    <row r="60156" spans="5:16">
      <c r="E60156" s="261"/>
      <c r="F60156" s="262"/>
      <c r="O60156" s="262"/>
      <c r="P60156" s="266"/>
    </row>
    <row r="60157" spans="5:16">
      <c r="E60157" s="261"/>
      <c r="F60157" s="262"/>
      <c r="O60157" s="262"/>
      <c r="P60157" s="266"/>
    </row>
    <row r="60158" spans="5:16">
      <c r="E60158" s="261"/>
      <c r="F60158" s="262"/>
      <c r="O60158" s="262"/>
      <c r="P60158" s="266"/>
    </row>
    <row r="60159" spans="5:16">
      <c r="E60159" s="261"/>
      <c r="F60159" s="262"/>
      <c r="O60159" s="262"/>
      <c r="P60159" s="266"/>
    </row>
    <row r="60160" spans="5:16">
      <c r="E60160" s="261"/>
      <c r="F60160" s="262"/>
      <c r="O60160" s="262"/>
      <c r="P60160" s="266"/>
    </row>
    <row r="60161" spans="5:16">
      <c r="E60161" s="261"/>
      <c r="F60161" s="262"/>
      <c r="O60161" s="262"/>
      <c r="P60161" s="266"/>
    </row>
    <row r="60162" spans="5:16">
      <c r="E60162" s="261"/>
      <c r="F60162" s="262"/>
      <c r="O60162" s="262"/>
      <c r="P60162" s="266"/>
    </row>
    <row r="60163" spans="5:16">
      <c r="E60163" s="261"/>
      <c r="F60163" s="262"/>
      <c r="O60163" s="262"/>
      <c r="P60163" s="266"/>
    </row>
    <row r="60164" spans="5:16">
      <c r="E60164" s="261"/>
      <c r="F60164" s="262"/>
      <c r="O60164" s="262"/>
      <c r="P60164" s="266"/>
    </row>
    <row r="60165" spans="5:16">
      <c r="E60165" s="261"/>
      <c r="F60165" s="262"/>
      <c r="O60165" s="262"/>
      <c r="P60165" s="266"/>
    </row>
    <row r="60166" spans="5:16">
      <c r="E60166" s="261"/>
      <c r="F60166" s="262"/>
      <c r="O60166" s="262"/>
      <c r="P60166" s="266"/>
    </row>
    <row r="60167" spans="5:16">
      <c r="E60167" s="261"/>
      <c r="F60167" s="262"/>
      <c r="O60167" s="262"/>
      <c r="P60167" s="266"/>
    </row>
    <row r="60168" spans="5:16">
      <c r="E60168" s="261"/>
      <c r="F60168" s="262"/>
      <c r="O60168" s="262"/>
      <c r="P60168" s="266"/>
    </row>
    <row r="60169" spans="5:16">
      <c r="E60169" s="261"/>
      <c r="F60169" s="262"/>
      <c r="O60169" s="262"/>
      <c r="P60169" s="266"/>
    </row>
    <row r="60170" spans="5:16">
      <c r="E60170" s="261"/>
      <c r="F60170" s="262"/>
      <c r="O60170" s="262"/>
      <c r="P60170" s="266"/>
    </row>
    <row r="60171" spans="5:16">
      <c r="E60171" s="261"/>
      <c r="F60171" s="262"/>
      <c r="O60171" s="262"/>
      <c r="P60171" s="266"/>
    </row>
    <row r="60172" spans="5:16">
      <c r="E60172" s="261"/>
      <c r="F60172" s="262"/>
      <c r="O60172" s="262"/>
      <c r="P60172" s="266"/>
    </row>
    <row r="60173" spans="5:16">
      <c r="E60173" s="261"/>
      <c r="F60173" s="262"/>
      <c r="O60173" s="262"/>
      <c r="P60173" s="265"/>
    </row>
    <row r="60174" spans="5:16">
      <c r="E60174" s="261"/>
      <c r="F60174" s="262"/>
      <c r="O60174" s="262"/>
      <c r="P60174" s="266"/>
    </row>
    <row r="60175" spans="5:16">
      <c r="E60175" s="261"/>
      <c r="F60175" s="262"/>
      <c r="O60175" s="262"/>
      <c r="P60175" s="266"/>
    </row>
    <row r="60176" spans="5:16">
      <c r="E60176" s="261"/>
      <c r="F60176" s="262"/>
      <c r="O60176" s="262"/>
      <c r="P60176" s="266"/>
    </row>
    <row r="60177" spans="5:16">
      <c r="E60177" s="261"/>
      <c r="F60177" s="262"/>
      <c r="O60177" s="262"/>
      <c r="P60177" s="266"/>
    </row>
    <row r="60178" spans="5:16">
      <c r="E60178" s="261"/>
      <c r="F60178" s="262"/>
      <c r="O60178" s="262"/>
      <c r="P60178" s="266"/>
    </row>
    <row r="60179" spans="5:16">
      <c r="E60179" s="261"/>
      <c r="F60179" s="262"/>
      <c r="O60179" s="262"/>
      <c r="P60179" s="266"/>
    </row>
    <row r="60180" spans="5:16">
      <c r="E60180" s="261"/>
      <c r="F60180" s="262"/>
      <c r="O60180" s="262"/>
      <c r="P60180" s="266"/>
    </row>
    <row r="60181" spans="5:16">
      <c r="E60181" s="261"/>
      <c r="F60181" s="262"/>
      <c r="O60181" s="262"/>
      <c r="P60181" s="266"/>
    </row>
    <row r="60182" spans="5:16">
      <c r="E60182" s="261"/>
      <c r="F60182" s="262"/>
      <c r="O60182" s="262"/>
      <c r="P60182" s="266"/>
    </row>
    <row r="60183" spans="5:16">
      <c r="E60183" s="261"/>
      <c r="F60183" s="262"/>
      <c r="O60183" s="262"/>
      <c r="P60183" s="266"/>
    </row>
    <row r="60184" spans="5:16">
      <c r="E60184" s="261"/>
      <c r="F60184" s="262"/>
      <c r="O60184" s="262"/>
      <c r="P60184" s="266"/>
    </row>
    <row r="60185" spans="5:16">
      <c r="E60185" s="261"/>
      <c r="F60185" s="262"/>
      <c r="O60185" s="262"/>
      <c r="P60185" s="266"/>
    </row>
    <row r="60186" spans="5:16">
      <c r="E60186" s="261"/>
      <c r="F60186" s="262"/>
      <c r="O60186" s="262"/>
      <c r="P60186" s="266"/>
    </row>
    <row r="60187" spans="5:16">
      <c r="E60187" s="261"/>
      <c r="F60187" s="262"/>
      <c r="O60187" s="262"/>
      <c r="P60187" s="266"/>
    </row>
    <row r="60188" spans="5:16">
      <c r="E60188" s="261"/>
      <c r="F60188" s="262"/>
      <c r="O60188" s="262"/>
      <c r="P60188" s="266"/>
    </row>
    <row r="60189" spans="5:16">
      <c r="E60189" s="261"/>
      <c r="F60189" s="262"/>
      <c r="O60189" s="262"/>
      <c r="P60189" s="266"/>
    </row>
    <row r="60190" spans="5:16">
      <c r="E60190" s="261"/>
      <c r="F60190" s="262"/>
      <c r="O60190" s="262"/>
      <c r="P60190" s="266"/>
    </row>
    <row r="60191" spans="5:16">
      <c r="E60191" s="261"/>
      <c r="F60191" s="262"/>
      <c r="O60191" s="262"/>
      <c r="P60191" s="266"/>
    </row>
    <row r="60192" spans="5:16">
      <c r="E60192" s="261"/>
      <c r="F60192" s="262"/>
      <c r="O60192" s="262"/>
      <c r="P60192" s="266"/>
    </row>
    <row r="60193" spans="5:16">
      <c r="E60193" s="261"/>
      <c r="F60193" s="262"/>
      <c r="O60193" s="262"/>
      <c r="P60193" s="266"/>
    </row>
    <row r="60194" spans="5:16">
      <c r="E60194" s="261"/>
      <c r="F60194" s="262"/>
      <c r="O60194" s="262"/>
      <c r="P60194" s="266"/>
    </row>
    <row r="60195" spans="5:16">
      <c r="E60195" s="261"/>
      <c r="F60195" s="262"/>
      <c r="O60195" s="262"/>
      <c r="P60195" s="266"/>
    </row>
    <row r="60196" spans="5:16">
      <c r="E60196" s="261"/>
      <c r="F60196" s="262"/>
      <c r="O60196" s="262"/>
      <c r="P60196" s="266"/>
    </row>
    <row r="60197" spans="5:16">
      <c r="E60197" s="261"/>
      <c r="F60197" s="262"/>
      <c r="O60197" s="262"/>
      <c r="P60197" s="266"/>
    </row>
    <row r="60198" spans="5:16">
      <c r="E60198" s="261"/>
      <c r="F60198" s="262"/>
      <c r="O60198" s="262"/>
      <c r="P60198" s="266"/>
    </row>
    <row r="60199" spans="5:16">
      <c r="E60199" s="261"/>
      <c r="F60199" s="262"/>
      <c r="O60199" s="262"/>
      <c r="P60199" s="266"/>
    </row>
    <row r="60200" spans="5:16">
      <c r="E60200" s="261"/>
      <c r="F60200" s="262"/>
      <c r="O60200" s="262"/>
      <c r="P60200" s="266"/>
    </row>
    <row r="60201" spans="5:16">
      <c r="E60201" s="261"/>
      <c r="F60201" s="262"/>
      <c r="O60201" s="262"/>
      <c r="P60201" s="266"/>
    </row>
    <row r="60202" spans="5:16">
      <c r="E60202" s="261"/>
      <c r="F60202" s="262"/>
      <c r="O60202" s="262"/>
      <c r="P60202" s="265"/>
    </row>
    <row r="60203" spans="5:16">
      <c r="E60203" s="261"/>
      <c r="F60203" s="262"/>
      <c r="O60203" s="262"/>
      <c r="P60203" s="266"/>
    </row>
    <row r="60204" spans="5:16">
      <c r="E60204" s="261"/>
      <c r="F60204" s="262"/>
      <c r="O60204" s="262"/>
      <c r="P60204" s="266"/>
    </row>
    <row r="60205" spans="5:16">
      <c r="E60205" s="261"/>
      <c r="F60205" s="262"/>
      <c r="O60205" s="262"/>
      <c r="P60205" s="266"/>
    </row>
    <row r="60206" spans="5:16">
      <c r="E60206" s="261"/>
      <c r="F60206" s="262"/>
      <c r="O60206" s="262"/>
      <c r="P60206" s="266"/>
    </row>
    <row r="60207" spans="5:16">
      <c r="E60207" s="261"/>
      <c r="F60207" s="262"/>
      <c r="O60207" s="262"/>
      <c r="P60207" s="266"/>
    </row>
    <row r="60208" spans="5:16">
      <c r="E60208" s="261"/>
      <c r="F60208" s="262"/>
      <c r="O60208" s="262"/>
      <c r="P60208" s="266"/>
    </row>
    <row r="60209" spans="5:16">
      <c r="E60209" s="261"/>
      <c r="F60209" s="262"/>
      <c r="O60209" s="262"/>
      <c r="P60209" s="266"/>
    </row>
    <row r="60210" spans="5:16">
      <c r="E60210" s="261"/>
      <c r="F60210" s="262"/>
      <c r="O60210" s="262"/>
      <c r="P60210" s="266"/>
    </row>
    <row r="60211" spans="5:16">
      <c r="E60211" s="261"/>
      <c r="F60211" s="262"/>
      <c r="O60211" s="262"/>
      <c r="P60211" s="266"/>
    </row>
    <row r="60212" spans="5:16">
      <c r="E60212" s="261"/>
      <c r="F60212" s="262"/>
      <c r="O60212" s="262"/>
      <c r="P60212" s="266"/>
    </row>
    <row r="60213" spans="5:16">
      <c r="E60213" s="261"/>
      <c r="F60213" s="262"/>
      <c r="O60213" s="262"/>
      <c r="P60213" s="266"/>
    </row>
    <row r="60214" spans="5:16">
      <c r="E60214" s="261"/>
      <c r="F60214" s="262"/>
      <c r="O60214" s="262"/>
      <c r="P60214" s="266"/>
    </row>
    <row r="60215" spans="5:16">
      <c r="E60215" s="261"/>
      <c r="F60215" s="262"/>
      <c r="O60215" s="262"/>
      <c r="P60215" s="266"/>
    </row>
    <row r="60216" spans="5:16">
      <c r="E60216" s="261"/>
      <c r="F60216" s="262"/>
      <c r="O60216" s="262"/>
      <c r="P60216" s="266"/>
    </row>
    <row r="60217" spans="5:16">
      <c r="E60217" s="261"/>
      <c r="F60217" s="262"/>
      <c r="O60217" s="262"/>
      <c r="P60217" s="266"/>
    </row>
    <row r="60218" spans="5:16">
      <c r="E60218" s="261"/>
      <c r="F60218" s="262"/>
      <c r="O60218" s="262"/>
      <c r="P60218" s="266"/>
    </row>
    <row r="60219" spans="5:16">
      <c r="E60219" s="261"/>
      <c r="F60219" s="262"/>
      <c r="O60219" s="262"/>
      <c r="P60219" s="266"/>
    </row>
    <row r="60220" spans="5:16">
      <c r="E60220" s="261"/>
      <c r="F60220" s="262"/>
      <c r="O60220" s="262"/>
      <c r="P60220" s="266"/>
    </row>
    <row r="60221" spans="5:16">
      <c r="E60221" s="261"/>
      <c r="F60221" s="262"/>
      <c r="O60221" s="262"/>
      <c r="P60221" s="266"/>
    </row>
    <row r="60222" spans="5:16">
      <c r="E60222" s="261"/>
      <c r="F60222" s="262"/>
      <c r="O60222" s="262"/>
      <c r="P60222" s="266"/>
    </row>
    <row r="60223" spans="5:16">
      <c r="E60223" s="261"/>
      <c r="F60223" s="262"/>
      <c r="O60223" s="262"/>
      <c r="P60223" s="266"/>
    </row>
    <row r="60224" spans="5:16">
      <c r="E60224" s="261"/>
      <c r="F60224" s="262"/>
      <c r="O60224" s="262"/>
      <c r="P60224" s="266"/>
    </row>
    <row r="60225" spans="5:16">
      <c r="E60225" s="261"/>
      <c r="F60225" s="262"/>
      <c r="O60225" s="262"/>
      <c r="P60225" s="266"/>
    </row>
    <row r="60226" spans="5:16">
      <c r="E60226" s="261"/>
      <c r="F60226" s="262"/>
      <c r="O60226" s="262"/>
      <c r="P60226" s="266"/>
    </row>
    <row r="60227" spans="5:16">
      <c r="E60227" s="261"/>
      <c r="F60227" s="262"/>
      <c r="O60227" s="262"/>
      <c r="P60227" s="266"/>
    </row>
    <row r="60228" spans="5:16">
      <c r="E60228" s="261"/>
      <c r="F60228" s="262"/>
      <c r="O60228" s="262"/>
      <c r="P60228" s="266"/>
    </row>
    <row r="60229" spans="5:16">
      <c r="E60229" s="261"/>
      <c r="F60229" s="262"/>
      <c r="O60229" s="262"/>
      <c r="P60229" s="266"/>
    </row>
    <row r="60230" spans="5:16">
      <c r="E60230" s="261"/>
      <c r="F60230" s="262"/>
      <c r="O60230" s="262"/>
      <c r="P60230" s="266"/>
    </row>
    <row r="60231" spans="5:16">
      <c r="E60231" s="261"/>
      <c r="F60231" s="262"/>
      <c r="O60231" s="262"/>
      <c r="P60231" s="266"/>
    </row>
    <row r="60232" spans="5:16">
      <c r="E60232" s="261"/>
      <c r="F60232" s="262"/>
      <c r="O60232" s="262"/>
      <c r="P60232" s="266"/>
    </row>
    <row r="60233" spans="5:16">
      <c r="E60233" s="261"/>
      <c r="F60233" s="262"/>
      <c r="O60233" s="262"/>
      <c r="P60233" s="266"/>
    </row>
    <row r="60234" spans="5:16">
      <c r="E60234" s="261"/>
      <c r="F60234" s="262"/>
      <c r="O60234" s="262"/>
      <c r="P60234" s="266"/>
    </row>
    <row r="60235" spans="5:16">
      <c r="E60235" s="261"/>
      <c r="F60235" s="262"/>
      <c r="O60235" s="262"/>
      <c r="P60235" s="266"/>
    </row>
    <row r="60236" spans="5:16">
      <c r="E60236" s="261"/>
      <c r="F60236" s="262"/>
      <c r="O60236" s="262"/>
      <c r="P60236" s="266"/>
    </row>
    <row r="60237" spans="5:16">
      <c r="E60237" s="261"/>
      <c r="F60237" s="262"/>
      <c r="O60237" s="262"/>
      <c r="P60237" s="266"/>
    </row>
    <row r="60238" spans="5:16">
      <c r="E60238" s="261"/>
      <c r="F60238" s="262"/>
      <c r="O60238" s="262"/>
      <c r="P60238" s="266"/>
    </row>
    <row r="60239" spans="5:16">
      <c r="E60239" s="261"/>
      <c r="F60239" s="262"/>
      <c r="O60239" s="262"/>
      <c r="P60239" s="266"/>
    </row>
    <row r="60240" spans="5:16">
      <c r="E60240" s="261"/>
      <c r="F60240" s="262"/>
      <c r="O60240" s="262"/>
      <c r="P60240" s="266"/>
    </row>
    <row r="60241" spans="5:16">
      <c r="E60241" s="261"/>
      <c r="F60241" s="262"/>
      <c r="O60241" s="262"/>
      <c r="P60241" s="266"/>
    </row>
    <row r="60242" spans="5:16">
      <c r="E60242" s="261"/>
      <c r="F60242" s="262"/>
      <c r="O60242" s="262"/>
      <c r="P60242" s="266"/>
    </row>
    <row r="60243" spans="5:16">
      <c r="E60243" s="261"/>
      <c r="F60243" s="262"/>
      <c r="O60243" s="262"/>
      <c r="P60243" s="266"/>
    </row>
    <row r="60244" spans="5:16">
      <c r="E60244" s="261"/>
      <c r="F60244" s="262"/>
      <c r="O60244" s="262"/>
      <c r="P60244" s="266"/>
    </row>
    <row r="60245" spans="5:16">
      <c r="E60245" s="261"/>
      <c r="F60245" s="262"/>
      <c r="O60245" s="262"/>
      <c r="P60245" s="265"/>
    </row>
    <row r="60246" spans="5:16">
      <c r="E60246" s="261"/>
      <c r="F60246" s="262"/>
      <c r="O60246" s="262"/>
      <c r="P60246" s="266"/>
    </row>
    <row r="60247" spans="5:16">
      <c r="E60247" s="261"/>
      <c r="F60247" s="262"/>
      <c r="O60247" s="262"/>
      <c r="P60247" s="266"/>
    </row>
    <row r="60248" spans="5:16">
      <c r="E60248" s="261"/>
      <c r="F60248" s="262"/>
      <c r="O60248" s="262"/>
      <c r="P60248" s="266"/>
    </row>
    <row r="60249" spans="5:16">
      <c r="E60249" s="261"/>
      <c r="F60249" s="262"/>
      <c r="O60249" s="262"/>
      <c r="P60249" s="266"/>
    </row>
    <row r="60250" spans="5:16">
      <c r="E60250" s="261"/>
      <c r="F60250" s="262"/>
      <c r="O60250" s="262"/>
      <c r="P60250" s="266"/>
    </row>
    <row r="60251" spans="5:16">
      <c r="E60251" s="261"/>
      <c r="F60251" s="262"/>
      <c r="O60251" s="262"/>
      <c r="P60251" s="266"/>
    </row>
    <row r="60252" spans="5:16">
      <c r="E60252" s="261"/>
      <c r="F60252" s="262"/>
      <c r="O60252" s="262"/>
      <c r="P60252" s="266"/>
    </row>
    <row r="60253" spans="5:16">
      <c r="E60253" s="261"/>
      <c r="F60253" s="262"/>
      <c r="O60253" s="262"/>
      <c r="P60253" s="266"/>
    </row>
    <row r="60254" spans="5:16">
      <c r="E60254" s="261"/>
      <c r="F60254" s="262"/>
      <c r="O60254" s="262"/>
      <c r="P60254" s="266"/>
    </row>
    <row r="60255" spans="5:16">
      <c r="E60255" s="261"/>
      <c r="F60255" s="262"/>
      <c r="O60255" s="262"/>
      <c r="P60255" s="266"/>
    </row>
    <row r="60256" spans="5:16">
      <c r="E60256" s="261"/>
      <c r="F60256" s="262"/>
      <c r="O60256" s="262"/>
      <c r="P60256" s="266"/>
    </row>
    <row r="60257" spans="5:16">
      <c r="E60257" s="261"/>
      <c r="F60257" s="262"/>
      <c r="O60257" s="262"/>
      <c r="P60257" s="266"/>
    </row>
    <row r="60258" spans="5:16">
      <c r="E60258" s="261"/>
      <c r="F60258" s="262"/>
      <c r="O60258" s="262"/>
      <c r="P60258" s="266"/>
    </row>
    <row r="60259" spans="5:16">
      <c r="E60259" s="261"/>
      <c r="F60259" s="262"/>
      <c r="O60259" s="262"/>
      <c r="P60259" s="266"/>
    </row>
    <row r="60260" spans="5:16">
      <c r="E60260" s="261"/>
      <c r="F60260" s="262"/>
      <c r="O60260" s="262"/>
      <c r="P60260" s="266"/>
    </row>
    <row r="60261" spans="5:16">
      <c r="E60261" s="261"/>
      <c r="F60261" s="262"/>
      <c r="O60261" s="262"/>
      <c r="P60261" s="266"/>
    </row>
    <row r="60262" spans="5:16">
      <c r="E60262" s="261"/>
      <c r="F60262" s="262"/>
      <c r="O60262" s="262"/>
      <c r="P60262" s="266"/>
    </row>
    <row r="60263" spans="5:16">
      <c r="E60263" s="261"/>
      <c r="F60263" s="262"/>
      <c r="O60263" s="262"/>
      <c r="P60263" s="266"/>
    </row>
    <row r="60264" spans="5:16">
      <c r="E60264" s="261"/>
      <c r="F60264" s="262"/>
      <c r="O60264" s="262"/>
      <c r="P60264" s="266"/>
    </row>
    <row r="60265" spans="5:16">
      <c r="E60265" s="261"/>
      <c r="F60265" s="262"/>
      <c r="O60265" s="262"/>
      <c r="P60265" s="266"/>
    </row>
    <row r="60266" spans="5:16">
      <c r="E60266" s="261"/>
      <c r="F60266" s="262"/>
      <c r="O60266" s="262"/>
      <c r="P60266" s="266"/>
    </row>
    <row r="60267" spans="5:16">
      <c r="E60267" s="261"/>
      <c r="F60267" s="262"/>
      <c r="O60267" s="262"/>
      <c r="P60267" s="266"/>
    </row>
    <row r="60268" spans="5:16">
      <c r="E60268" s="261"/>
      <c r="F60268" s="262"/>
      <c r="O60268" s="262"/>
      <c r="P60268" s="266"/>
    </row>
    <row r="60269" spans="5:16">
      <c r="E60269" s="261"/>
      <c r="F60269" s="262"/>
      <c r="O60269" s="262"/>
      <c r="P60269" s="266"/>
    </row>
    <row r="60270" spans="5:16">
      <c r="E60270" s="261"/>
      <c r="F60270" s="262"/>
      <c r="O60270" s="262"/>
      <c r="P60270" s="266"/>
    </row>
    <row r="60271" spans="5:16">
      <c r="E60271" s="261"/>
      <c r="F60271" s="262"/>
      <c r="O60271" s="262"/>
      <c r="P60271" s="266"/>
    </row>
    <row r="60272" spans="5:16">
      <c r="E60272" s="261"/>
      <c r="F60272" s="262"/>
      <c r="O60272" s="262"/>
      <c r="P60272" s="266"/>
    </row>
    <row r="60273" spans="5:16">
      <c r="E60273" s="261"/>
      <c r="F60273" s="262"/>
      <c r="O60273" s="262"/>
      <c r="P60273" s="266"/>
    </row>
    <row r="60274" spans="5:16">
      <c r="E60274" s="261"/>
      <c r="F60274" s="262"/>
      <c r="O60274" s="262"/>
      <c r="P60274" s="266"/>
    </row>
    <row r="60275" spans="5:16">
      <c r="E60275" s="261"/>
      <c r="F60275" s="262"/>
      <c r="O60275" s="262"/>
      <c r="P60275" s="266"/>
    </row>
    <row r="60276" spans="5:16">
      <c r="E60276" s="261"/>
      <c r="F60276" s="262"/>
      <c r="O60276" s="262"/>
      <c r="P60276" s="266"/>
    </row>
    <row r="60277" spans="5:16">
      <c r="E60277" s="261"/>
      <c r="F60277" s="262"/>
      <c r="O60277" s="262"/>
      <c r="P60277" s="266"/>
    </row>
    <row r="60278" spans="5:16">
      <c r="E60278" s="261"/>
      <c r="F60278" s="262"/>
      <c r="O60278" s="262"/>
      <c r="P60278" s="266"/>
    </row>
    <row r="60279" spans="5:16">
      <c r="E60279" s="261"/>
      <c r="F60279" s="262"/>
      <c r="O60279" s="262"/>
      <c r="P60279" s="266"/>
    </row>
    <row r="60280" spans="5:16">
      <c r="E60280" s="261"/>
      <c r="F60280" s="262"/>
      <c r="O60280" s="262"/>
      <c r="P60280" s="266"/>
    </row>
    <row r="60281" spans="5:16">
      <c r="E60281" s="261"/>
      <c r="F60281" s="262"/>
      <c r="O60281" s="262"/>
      <c r="P60281" s="266"/>
    </row>
    <row r="60282" spans="5:16">
      <c r="E60282" s="261"/>
      <c r="F60282" s="262"/>
      <c r="O60282" s="262"/>
      <c r="P60282" s="265"/>
    </row>
    <row r="60283" spans="5:16">
      <c r="E60283" s="261"/>
      <c r="F60283" s="262"/>
      <c r="O60283" s="262"/>
      <c r="P60283" s="266"/>
    </row>
    <row r="60284" spans="5:16">
      <c r="E60284" s="261"/>
      <c r="F60284" s="262"/>
      <c r="O60284" s="262"/>
      <c r="P60284" s="266"/>
    </row>
    <row r="60285" spans="5:16">
      <c r="E60285" s="261"/>
      <c r="F60285" s="262"/>
      <c r="O60285" s="262"/>
      <c r="P60285" s="266"/>
    </row>
    <row r="60286" spans="5:16">
      <c r="E60286" s="261"/>
      <c r="F60286" s="262"/>
      <c r="O60286" s="262"/>
      <c r="P60286" s="266"/>
    </row>
    <row r="60287" spans="5:16">
      <c r="E60287" s="261"/>
      <c r="F60287" s="262"/>
      <c r="O60287" s="262"/>
      <c r="P60287" s="266"/>
    </row>
    <row r="60288" spans="5:16">
      <c r="E60288" s="261"/>
      <c r="F60288" s="262"/>
      <c r="O60288" s="262"/>
      <c r="P60288" s="266"/>
    </row>
    <row r="60289" spans="5:16">
      <c r="E60289" s="261"/>
      <c r="F60289" s="262"/>
      <c r="O60289" s="262"/>
      <c r="P60289" s="266"/>
    </row>
    <row r="60290" spans="5:16">
      <c r="E60290" s="261"/>
      <c r="F60290" s="262"/>
      <c r="O60290" s="262"/>
      <c r="P60290" s="266"/>
    </row>
    <row r="60291" spans="5:16">
      <c r="E60291" s="261"/>
      <c r="F60291" s="262"/>
      <c r="O60291" s="262"/>
      <c r="P60291" s="266"/>
    </row>
    <row r="60292" spans="5:16">
      <c r="E60292" s="261"/>
      <c r="F60292" s="262"/>
      <c r="O60292" s="262"/>
      <c r="P60292" s="266"/>
    </row>
    <row r="60293" spans="5:16">
      <c r="E60293" s="261"/>
      <c r="F60293" s="262"/>
      <c r="O60293" s="262"/>
      <c r="P60293" s="266"/>
    </row>
    <row r="60294" spans="5:16">
      <c r="E60294" s="261"/>
      <c r="F60294" s="262"/>
      <c r="O60294" s="262"/>
      <c r="P60294" s="266"/>
    </row>
    <row r="60295" spans="5:16">
      <c r="E60295" s="261"/>
      <c r="F60295" s="262"/>
      <c r="O60295" s="262"/>
      <c r="P60295" s="266"/>
    </row>
    <row r="60296" spans="5:16">
      <c r="E60296" s="261"/>
      <c r="F60296" s="262"/>
      <c r="O60296" s="262"/>
      <c r="P60296" s="266"/>
    </row>
    <row r="60297" spans="5:16">
      <c r="E60297" s="261"/>
      <c r="F60297" s="262"/>
      <c r="O60297" s="262"/>
      <c r="P60297" s="266"/>
    </row>
    <row r="60298" spans="5:16">
      <c r="E60298" s="261"/>
      <c r="F60298" s="262"/>
      <c r="O60298" s="262"/>
      <c r="P60298" s="266"/>
    </row>
    <row r="60299" spans="5:16">
      <c r="E60299" s="261"/>
      <c r="F60299" s="262"/>
      <c r="O60299" s="262"/>
      <c r="P60299" s="266"/>
    </row>
    <row r="60300" spans="5:16">
      <c r="E60300" s="261"/>
      <c r="F60300" s="262"/>
      <c r="O60300" s="262"/>
      <c r="P60300" s="266"/>
    </row>
    <row r="60301" spans="5:16">
      <c r="E60301" s="261"/>
      <c r="F60301" s="262"/>
      <c r="O60301" s="262"/>
      <c r="P60301" s="266"/>
    </row>
    <row r="60302" spans="5:16">
      <c r="E60302" s="261"/>
      <c r="F60302" s="262"/>
      <c r="O60302" s="262"/>
      <c r="P60302" s="266"/>
    </row>
    <row r="60303" spans="5:16">
      <c r="E60303" s="261"/>
      <c r="F60303" s="262"/>
      <c r="O60303" s="262"/>
      <c r="P60303" s="266"/>
    </row>
    <row r="60304" spans="5:16">
      <c r="E60304" s="261"/>
      <c r="F60304" s="262"/>
      <c r="O60304" s="262"/>
      <c r="P60304" s="266"/>
    </row>
    <row r="60305" spans="5:16">
      <c r="E60305" s="261"/>
      <c r="F60305" s="262"/>
      <c r="O60305" s="262"/>
      <c r="P60305" s="266"/>
    </row>
    <row r="60306" spans="5:16">
      <c r="E60306" s="261"/>
      <c r="F60306" s="262"/>
      <c r="O60306" s="262"/>
      <c r="P60306" s="266"/>
    </row>
    <row r="60307" spans="5:16">
      <c r="E60307" s="261"/>
      <c r="F60307" s="262"/>
      <c r="O60307" s="262"/>
      <c r="P60307" s="266"/>
    </row>
    <row r="60308" spans="5:16">
      <c r="E60308" s="261"/>
      <c r="F60308" s="262"/>
      <c r="O60308" s="262"/>
      <c r="P60308" s="266"/>
    </row>
    <row r="60309" spans="5:16">
      <c r="E60309" s="261"/>
      <c r="F60309" s="262"/>
      <c r="O60309" s="262"/>
      <c r="P60309" s="266"/>
    </row>
    <row r="60310" spans="5:16">
      <c r="E60310" s="261"/>
      <c r="F60310" s="262"/>
      <c r="O60310" s="262"/>
      <c r="P60310" s="266"/>
    </row>
    <row r="60311" spans="5:16">
      <c r="E60311" s="261"/>
      <c r="F60311" s="262"/>
      <c r="O60311" s="262"/>
      <c r="P60311" s="266"/>
    </row>
    <row r="60312" spans="5:16">
      <c r="E60312" s="261"/>
      <c r="F60312" s="262"/>
      <c r="O60312" s="262"/>
      <c r="P60312" s="266"/>
    </row>
    <row r="60313" spans="5:16">
      <c r="E60313" s="261"/>
      <c r="F60313" s="262"/>
      <c r="O60313" s="262"/>
      <c r="P60313" s="266"/>
    </row>
    <row r="60314" spans="5:16">
      <c r="E60314" s="261"/>
      <c r="F60314" s="262"/>
      <c r="O60314" s="262"/>
      <c r="P60314" s="266"/>
    </row>
    <row r="60315" spans="5:16">
      <c r="E60315" s="261"/>
      <c r="F60315" s="262"/>
      <c r="O60315" s="262"/>
      <c r="P60315" s="266"/>
    </row>
    <row r="60316" spans="5:16">
      <c r="E60316" s="261"/>
      <c r="F60316" s="262"/>
      <c r="O60316" s="262"/>
      <c r="P60316" s="266"/>
    </row>
    <row r="60317" spans="5:16">
      <c r="E60317" s="261"/>
      <c r="F60317" s="262"/>
      <c r="O60317" s="262"/>
      <c r="P60317" s="266"/>
    </row>
    <row r="60318" spans="5:16">
      <c r="E60318" s="261"/>
      <c r="F60318" s="262"/>
      <c r="O60318" s="262"/>
      <c r="P60318" s="266"/>
    </row>
    <row r="60319" spans="5:16">
      <c r="E60319" s="261"/>
      <c r="F60319" s="262"/>
      <c r="O60319" s="262"/>
      <c r="P60319" s="266"/>
    </row>
    <row r="60320" spans="5:16">
      <c r="E60320" s="261"/>
      <c r="F60320" s="262"/>
      <c r="O60320" s="262"/>
      <c r="P60320" s="266"/>
    </row>
    <row r="60321" spans="5:16">
      <c r="E60321" s="261"/>
      <c r="F60321" s="262"/>
      <c r="O60321" s="262"/>
      <c r="P60321" s="265"/>
    </row>
    <row r="60322" spans="5:16">
      <c r="E60322" s="261"/>
      <c r="F60322" s="262"/>
      <c r="O60322" s="262"/>
      <c r="P60322" s="266"/>
    </row>
    <row r="60323" spans="5:16">
      <c r="E60323" s="261"/>
      <c r="F60323" s="262"/>
      <c r="O60323" s="262"/>
      <c r="P60323" s="266"/>
    </row>
    <row r="60324" spans="5:16">
      <c r="E60324" s="261"/>
      <c r="F60324" s="262"/>
      <c r="O60324" s="262"/>
      <c r="P60324" s="266"/>
    </row>
    <row r="60325" spans="5:16">
      <c r="E60325" s="261"/>
      <c r="F60325" s="262"/>
      <c r="O60325" s="262"/>
      <c r="P60325" s="266"/>
    </row>
    <row r="60326" spans="5:16">
      <c r="E60326" s="261"/>
      <c r="F60326" s="262"/>
      <c r="O60326" s="262"/>
      <c r="P60326" s="266"/>
    </row>
    <row r="60327" spans="5:16">
      <c r="E60327" s="261"/>
      <c r="F60327" s="262"/>
      <c r="O60327" s="262"/>
      <c r="P60327" s="266"/>
    </row>
    <row r="60328" spans="5:16">
      <c r="E60328" s="261"/>
      <c r="F60328" s="262"/>
      <c r="O60328" s="262"/>
      <c r="P60328" s="266"/>
    </row>
    <row r="60329" spans="5:16">
      <c r="E60329" s="261"/>
      <c r="F60329" s="262"/>
      <c r="O60329" s="262"/>
      <c r="P60329" s="266"/>
    </row>
    <row r="60330" spans="5:16">
      <c r="E60330" s="261"/>
      <c r="F60330" s="262"/>
      <c r="O60330" s="262"/>
      <c r="P60330" s="266"/>
    </row>
    <row r="60331" spans="5:16">
      <c r="E60331" s="261"/>
      <c r="F60331" s="262"/>
      <c r="O60331" s="262"/>
      <c r="P60331" s="266"/>
    </row>
    <row r="60332" spans="5:16">
      <c r="E60332" s="261"/>
      <c r="F60332" s="262"/>
      <c r="O60332" s="262"/>
      <c r="P60332" s="266"/>
    </row>
    <row r="60333" spans="5:16">
      <c r="E60333" s="261"/>
      <c r="F60333" s="262"/>
      <c r="O60333" s="262"/>
      <c r="P60333" s="266"/>
    </row>
    <row r="60334" spans="5:16">
      <c r="E60334" s="261"/>
      <c r="F60334" s="262"/>
      <c r="O60334" s="262"/>
      <c r="P60334" s="266"/>
    </row>
    <row r="60335" spans="5:16">
      <c r="E60335" s="261"/>
      <c r="F60335" s="262"/>
      <c r="O60335" s="262"/>
      <c r="P60335" s="266"/>
    </row>
    <row r="60336" spans="5:16">
      <c r="E60336" s="261"/>
      <c r="F60336" s="262"/>
      <c r="O60336" s="262"/>
      <c r="P60336" s="266"/>
    </row>
    <row r="60337" spans="5:16">
      <c r="E60337" s="261"/>
      <c r="F60337" s="262"/>
      <c r="O60337" s="262"/>
      <c r="P60337" s="266"/>
    </row>
    <row r="60338" spans="5:16">
      <c r="E60338" s="261"/>
      <c r="F60338" s="262"/>
      <c r="O60338" s="262"/>
      <c r="P60338" s="266"/>
    </row>
    <row r="60339" spans="5:16">
      <c r="E60339" s="261"/>
      <c r="F60339" s="262"/>
      <c r="O60339" s="262"/>
      <c r="P60339" s="266"/>
    </row>
    <row r="60340" spans="5:16">
      <c r="E60340" s="261"/>
      <c r="F60340" s="262"/>
      <c r="O60340" s="262"/>
      <c r="P60340" s="266"/>
    </row>
    <row r="60341" spans="5:16">
      <c r="E60341" s="261"/>
      <c r="F60341" s="262"/>
      <c r="O60341" s="262"/>
      <c r="P60341" s="266"/>
    </row>
    <row r="60342" spans="5:16">
      <c r="E60342" s="261"/>
      <c r="F60342" s="262"/>
      <c r="O60342" s="262"/>
      <c r="P60342" s="266"/>
    </row>
    <row r="60343" spans="5:16">
      <c r="E60343" s="261"/>
      <c r="F60343" s="262"/>
      <c r="O60343" s="262"/>
      <c r="P60343" s="266"/>
    </row>
    <row r="60344" spans="5:16">
      <c r="E60344" s="261"/>
      <c r="F60344" s="262"/>
      <c r="O60344" s="262"/>
      <c r="P60344" s="266"/>
    </row>
    <row r="60345" spans="5:16">
      <c r="E60345" s="261"/>
      <c r="F60345" s="262"/>
      <c r="O60345" s="262"/>
      <c r="P60345" s="266"/>
    </row>
    <row r="60346" spans="5:16">
      <c r="E60346" s="261"/>
      <c r="F60346" s="262"/>
      <c r="O60346" s="262"/>
      <c r="P60346" s="266"/>
    </row>
    <row r="60347" spans="5:16">
      <c r="E60347" s="261"/>
      <c r="F60347" s="262"/>
      <c r="O60347" s="262"/>
      <c r="P60347" s="266"/>
    </row>
    <row r="60348" spans="5:16">
      <c r="E60348" s="261"/>
      <c r="F60348" s="262"/>
      <c r="O60348" s="262"/>
      <c r="P60348" s="266"/>
    </row>
    <row r="60349" spans="5:16">
      <c r="E60349" s="261"/>
      <c r="F60349" s="262"/>
      <c r="O60349" s="262"/>
      <c r="P60349" s="266"/>
    </row>
    <row r="60350" spans="5:16">
      <c r="E60350" s="261"/>
      <c r="F60350" s="262"/>
      <c r="O60350" s="262"/>
      <c r="P60350" s="266"/>
    </row>
    <row r="60351" spans="5:16">
      <c r="E60351" s="261"/>
      <c r="F60351" s="262"/>
      <c r="O60351" s="262"/>
      <c r="P60351" s="266"/>
    </row>
    <row r="60352" spans="5:16">
      <c r="E60352" s="261"/>
      <c r="F60352" s="262"/>
      <c r="O60352" s="262"/>
      <c r="P60352" s="266"/>
    </row>
    <row r="60353" spans="5:16">
      <c r="E60353" s="261"/>
      <c r="F60353" s="262"/>
      <c r="O60353" s="262"/>
      <c r="P60353" s="266"/>
    </row>
    <row r="60354" spans="5:16">
      <c r="E60354" s="261"/>
      <c r="F60354" s="262"/>
      <c r="O60354" s="262"/>
      <c r="P60354" s="266"/>
    </row>
    <row r="60355" spans="5:16">
      <c r="E60355" s="261"/>
      <c r="F60355" s="262"/>
      <c r="O60355" s="262"/>
      <c r="P60355" s="266"/>
    </row>
    <row r="60356" spans="5:16">
      <c r="E60356" s="261"/>
      <c r="F60356" s="262"/>
      <c r="O60356" s="262"/>
      <c r="P60356" s="266"/>
    </row>
    <row r="60357" spans="5:16">
      <c r="E60357" s="261"/>
      <c r="F60357" s="262"/>
      <c r="O60357" s="262"/>
      <c r="P60357" s="266"/>
    </row>
    <row r="60358" spans="5:16">
      <c r="E60358" s="261"/>
      <c r="F60358" s="262"/>
      <c r="O60358" s="262"/>
      <c r="P60358" s="266"/>
    </row>
    <row r="60359" spans="5:16">
      <c r="E60359" s="261"/>
      <c r="F60359" s="262"/>
      <c r="O60359" s="262"/>
      <c r="P60359" s="266"/>
    </row>
    <row r="60360" spans="5:16">
      <c r="E60360" s="261"/>
      <c r="F60360" s="262"/>
      <c r="O60360" s="262"/>
      <c r="P60360" s="266"/>
    </row>
    <row r="60361" spans="5:16">
      <c r="E60361" s="261"/>
      <c r="F60361" s="262"/>
      <c r="O60361" s="262"/>
      <c r="P60361" s="266"/>
    </row>
    <row r="60362" spans="5:16">
      <c r="E60362" s="261"/>
      <c r="F60362" s="262"/>
      <c r="O60362" s="262"/>
      <c r="P60362" s="266"/>
    </row>
    <row r="60363" spans="5:16">
      <c r="E60363" s="261"/>
      <c r="F60363" s="262"/>
      <c r="O60363" s="262"/>
      <c r="P60363" s="266"/>
    </row>
    <row r="60364" spans="5:16">
      <c r="E60364" s="261"/>
      <c r="F60364" s="262"/>
      <c r="O60364" s="262"/>
      <c r="P60364" s="266"/>
    </row>
    <row r="60365" spans="5:16">
      <c r="E60365" s="261"/>
      <c r="F60365" s="262"/>
      <c r="O60365" s="262"/>
      <c r="P60365" s="266"/>
    </row>
    <row r="60366" spans="5:16">
      <c r="E60366" s="261"/>
      <c r="F60366" s="262"/>
      <c r="O60366" s="262"/>
      <c r="P60366" s="266"/>
    </row>
    <row r="60367" spans="5:16">
      <c r="E60367" s="261"/>
      <c r="F60367" s="262"/>
      <c r="O60367" s="262"/>
      <c r="P60367" s="266"/>
    </row>
    <row r="60368" spans="5:16">
      <c r="E60368" s="261"/>
      <c r="F60368" s="262"/>
      <c r="O60368" s="262"/>
      <c r="P60368" s="266"/>
    </row>
    <row r="60369" spans="5:16">
      <c r="E60369" s="261"/>
      <c r="F60369" s="262"/>
      <c r="O60369" s="262"/>
      <c r="P60369" s="266"/>
    </row>
    <row r="60370" spans="5:16">
      <c r="E60370" s="261"/>
      <c r="F60370" s="262"/>
      <c r="O60370" s="262"/>
      <c r="P60370" s="266"/>
    </row>
    <row r="60371" spans="5:16">
      <c r="E60371" s="261"/>
      <c r="F60371" s="262"/>
      <c r="O60371" s="262"/>
      <c r="P60371" s="266"/>
    </row>
    <row r="60372" spans="5:16">
      <c r="E60372" s="261"/>
      <c r="F60372" s="262"/>
      <c r="O60372" s="262"/>
      <c r="P60372" s="266"/>
    </row>
    <row r="60373" spans="5:16">
      <c r="E60373" s="261"/>
      <c r="F60373" s="262"/>
      <c r="O60373" s="262"/>
      <c r="P60373" s="266"/>
    </row>
    <row r="60374" spans="5:16">
      <c r="E60374" s="261"/>
      <c r="F60374" s="262"/>
      <c r="O60374" s="262"/>
      <c r="P60374" s="266"/>
    </row>
    <row r="60375" spans="5:16">
      <c r="E60375" s="261"/>
      <c r="F60375" s="262"/>
      <c r="O60375" s="262"/>
      <c r="P60375" s="266"/>
    </row>
    <row r="60376" spans="5:16">
      <c r="E60376" s="261"/>
      <c r="F60376" s="262"/>
      <c r="O60376" s="262"/>
      <c r="P60376" s="266"/>
    </row>
    <row r="60377" spans="5:16">
      <c r="E60377" s="261"/>
      <c r="F60377" s="262"/>
      <c r="O60377" s="262"/>
      <c r="P60377" s="266"/>
    </row>
    <row r="60378" spans="5:16">
      <c r="E60378" s="261"/>
      <c r="F60378" s="262"/>
      <c r="O60378" s="262"/>
      <c r="P60378" s="266"/>
    </row>
    <row r="60379" spans="5:16">
      <c r="E60379" s="261"/>
      <c r="F60379" s="262"/>
      <c r="O60379" s="262"/>
      <c r="P60379" s="266"/>
    </row>
    <row r="60380" spans="5:16">
      <c r="E60380" s="261"/>
      <c r="F60380" s="262"/>
      <c r="O60380" s="262"/>
      <c r="P60380" s="266"/>
    </row>
    <row r="60381" spans="5:16">
      <c r="E60381" s="261"/>
      <c r="F60381" s="262"/>
      <c r="O60381" s="262"/>
      <c r="P60381" s="266"/>
    </row>
    <row r="60382" spans="5:16">
      <c r="E60382" s="261"/>
      <c r="F60382" s="262"/>
      <c r="O60382" s="262"/>
      <c r="P60382" s="265"/>
    </row>
    <row r="60383" spans="5:16">
      <c r="E60383" s="261"/>
      <c r="F60383" s="262"/>
      <c r="O60383" s="262"/>
      <c r="P60383" s="266"/>
    </row>
    <row r="60384" spans="5:16">
      <c r="E60384" s="261"/>
      <c r="F60384" s="262"/>
      <c r="O60384" s="262"/>
      <c r="P60384" s="266"/>
    </row>
    <row r="60385" spans="5:16">
      <c r="E60385" s="261"/>
      <c r="F60385" s="262"/>
      <c r="O60385" s="262"/>
      <c r="P60385" s="266"/>
    </row>
    <row r="60386" spans="5:16">
      <c r="E60386" s="261"/>
      <c r="F60386" s="262"/>
      <c r="O60386" s="262"/>
      <c r="P60386" s="266"/>
    </row>
    <row r="60387" spans="5:16">
      <c r="E60387" s="261"/>
      <c r="F60387" s="262"/>
      <c r="O60387" s="262"/>
      <c r="P60387" s="266"/>
    </row>
    <row r="60388" spans="5:16">
      <c r="E60388" s="261"/>
      <c r="F60388" s="262"/>
      <c r="O60388" s="262"/>
      <c r="P60388" s="266"/>
    </row>
    <row r="60389" spans="5:16">
      <c r="E60389" s="261"/>
      <c r="F60389" s="262"/>
      <c r="O60389" s="262"/>
      <c r="P60389" s="266"/>
    </row>
    <row r="60390" spans="5:16">
      <c r="E60390" s="261"/>
      <c r="F60390" s="262"/>
      <c r="O60390" s="262"/>
      <c r="P60390" s="266"/>
    </row>
    <row r="60391" spans="5:16">
      <c r="E60391" s="261"/>
      <c r="F60391" s="262"/>
      <c r="O60391" s="262"/>
      <c r="P60391" s="266"/>
    </row>
    <row r="60392" spans="5:16">
      <c r="E60392" s="261"/>
      <c r="F60392" s="262"/>
      <c r="O60392" s="262"/>
      <c r="P60392" s="266"/>
    </row>
    <row r="60393" spans="5:16">
      <c r="E60393" s="261"/>
      <c r="F60393" s="262"/>
      <c r="O60393" s="262"/>
      <c r="P60393" s="266"/>
    </row>
    <row r="60394" spans="5:16">
      <c r="E60394" s="261"/>
      <c r="F60394" s="262"/>
      <c r="O60394" s="262"/>
      <c r="P60394" s="266"/>
    </row>
    <row r="60395" spans="5:16">
      <c r="E60395" s="261"/>
      <c r="F60395" s="262"/>
      <c r="O60395" s="262"/>
      <c r="P60395" s="266"/>
    </row>
    <row r="60396" spans="5:16">
      <c r="E60396" s="261"/>
      <c r="F60396" s="262"/>
      <c r="O60396" s="262"/>
      <c r="P60396" s="265"/>
    </row>
    <row r="60397" spans="5:16">
      <c r="E60397" s="261"/>
      <c r="F60397" s="262"/>
      <c r="O60397" s="262"/>
      <c r="P60397" s="266"/>
    </row>
    <row r="60398" spans="5:16">
      <c r="E60398" s="261"/>
      <c r="F60398" s="262"/>
      <c r="O60398" s="262"/>
      <c r="P60398" s="266"/>
    </row>
    <row r="60399" spans="5:16">
      <c r="E60399" s="261"/>
      <c r="F60399" s="262"/>
      <c r="O60399" s="262"/>
      <c r="P60399" s="266"/>
    </row>
    <row r="60400" spans="5:16">
      <c r="E60400" s="261"/>
      <c r="F60400" s="262"/>
      <c r="O60400" s="262"/>
      <c r="P60400" s="266"/>
    </row>
    <row r="60401" spans="5:16">
      <c r="E60401" s="261"/>
      <c r="F60401" s="262"/>
      <c r="O60401" s="262"/>
      <c r="P60401" s="265"/>
    </row>
    <row r="60402" spans="5:16">
      <c r="E60402" s="261"/>
      <c r="F60402" s="262"/>
      <c r="O60402" s="262"/>
      <c r="P60402" s="266"/>
    </row>
    <row r="60403" spans="5:16">
      <c r="E60403" s="261"/>
      <c r="F60403" s="262"/>
      <c r="O60403" s="262"/>
      <c r="P60403" s="266"/>
    </row>
    <row r="60404" spans="5:16">
      <c r="E60404" s="261"/>
      <c r="F60404" s="262"/>
      <c r="O60404" s="262"/>
      <c r="P60404" s="266"/>
    </row>
    <row r="60405" spans="5:16">
      <c r="E60405" s="261"/>
      <c r="F60405" s="262"/>
      <c r="O60405" s="262"/>
      <c r="P60405" s="266"/>
    </row>
    <row r="60406" spans="5:16">
      <c r="E60406" s="261"/>
      <c r="F60406" s="262"/>
      <c r="O60406" s="262"/>
      <c r="P60406" s="266"/>
    </row>
    <row r="60407" spans="5:16">
      <c r="E60407" s="261"/>
      <c r="F60407" s="262"/>
      <c r="O60407" s="262"/>
      <c r="P60407" s="266"/>
    </row>
    <row r="60408" spans="5:16">
      <c r="E60408" s="261"/>
      <c r="F60408" s="262"/>
      <c r="O60408" s="262"/>
      <c r="P60408" s="266"/>
    </row>
    <row r="60409" spans="5:16">
      <c r="E60409" s="261"/>
      <c r="F60409" s="262"/>
      <c r="O60409" s="262"/>
      <c r="P60409" s="266"/>
    </row>
    <row r="60410" spans="5:16">
      <c r="E60410" s="261"/>
      <c r="F60410" s="262"/>
      <c r="O60410" s="262"/>
      <c r="P60410" s="266"/>
    </row>
    <row r="60411" spans="5:16">
      <c r="E60411" s="261"/>
      <c r="F60411" s="262"/>
      <c r="O60411" s="262"/>
      <c r="P60411" s="266"/>
    </row>
    <row r="60412" spans="5:16">
      <c r="E60412" s="261"/>
      <c r="F60412" s="262"/>
      <c r="O60412" s="262"/>
      <c r="P60412" s="266"/>
    </row>
    <row r="60413" spans="5:16">
      <c r="E60413" s="261"/>
      <c r="F60413" s="262"/>
      <c r="O60413" s="262"/>
      <c r="P60413" s="266"/>
    </row>
    <row r="60414" spans="5:16">
      <c r="E60414" s="261"/>
      <c r="F60414" s="262"/>
      <c r="O60414" s="262"/>
      <c r="P60414" s="265"/>
    </row>
    <row r="60415" spans="5:16">
      <c r="E60415" s="261"/>
      <c r="F60415" s="262"/>
      <c r="O60415" s="262"/>
      <c r="P60415" s="266"/>
    </row>
    <row r="60416" spans="5:16">
      <c r="E60416" s="261"/>
      <c r="F60416" s="262"/>
      <c r="O60416" s="262"/>
      <c r="P60416" s="266"/>
    </row>
    <row r="60417" spans="5:16">
      <c r="E60417" s="261"/>
      <c r="F60417" s="262"/>
      <c r="O60417" s="262"/>
      <c r="P60417" s="266"/>
    </row>
    <row r="60418" spans="5:16">
      <c r="E60418" s="261"/>
      <c r="F60418" s="262"/>
      <c r="O60418" s="262"/>
      <c r="P60418" s="266"/>
    </row>
    <row r="60419" spans="5:16">
      <c r="E60419" s="261"/>
      <c r="F60419" s="262"/>
      <c r="O60419" s="262"/>
      <c r="P60419" s="266"/>
    </row>
    <row r="60420" spans="5:16">
      <c r="E60420" s="261"/>
      <c r="F60420" s="262"/>
      <c r="O60420" s="262"/>
      <c r="P60420" s="266"/>
    </row>
    <row r="60421" spans="5:16">
      <c r="E60421" s="261"/>
      <c r="F60421" s="262"/>
      <c r="O60421" s="262"/>
      <c r="P60421" s="266"/>
    </row>
    <row r="60422" spans="5:16">
      <c r="E60422" s="261"/>
      <c r="F60422" s="262"/>
      <c r="O60422" s="262"/>
      <c r="P60422" s="266"/>
    </row>
    <row r="60423" spans="5:16">
      <c r="E60423" s="261"/>
      <c r="F60423" s="262"/>
      <c r="O60423" s="262"/>
      <c r="P60423" s="266"/>
    </row>
    <row r="60424" spans="5:16">
      <c r="E60424" s="261"/>
      <c r="F60424" s="262"/>
      <c r="O60424" s="262"/>
      <c r="P60424" s="266"/>
    </row>
    <row r="60425" spans="5:16">
      <c r="E60425" s="261"/>
      <c r="F60425" s="262"/>
      <c r="O60425" s="262"/>
      <c r="P60425" s="266"/>
    </row>
    <row r="60426" spans="5:16">
      <c r="E60426" s="261"/>
      <c r="F60426" s="262"/>
      <c r="O60426" s="262"/>
      <c r="P60426" s="266"/>
    </row>
    <row r="60427" spans="5:16">
      <c r="E60427" s="261"/>
      <c r="F60427" s="262"/>
      <c r="O60427" s="262"/>
      <c r="P60427" s="266"/>
    </row>
    <row r="60428" spans="5:16">
      <c r="E60428" s="261"/>
      <c r="F60428" s="262"/>
      <c r="O60428" s="262"/>
      <c r="P60428" s="266"/>
    </row>
    <row r="60429" spans="5:16">
      <c r="E60429" s="261"/>
      <c r="F60429" s="262"/>
      <c r="O60429" s="262"/>
      <c r="P60429" s="266"/>
    </row>
    <row r="60430" spans="5:16">
      <c r="E60430" s="261"/>
      <c r="F60430" s="262"/>
      <c r="O60430" s="262"/>
      <c r="P60430" s="266"/>
    </row>
    <row r="60431" spans="5:16">
      <c r="E60431" s="261"/>
      <c r="F60431" s="262"/>
      <c r="O60431" s="262"/>
      <c r="P60431" s="266"/>
    </row>
    <row r="60432" spans="5:16">
      <c r="E60432" s="261"/>
      <c r="F60432" s="262"/>
      <c r="O60432" s="262"/>
      <c r="P60432" s="266"/>
    </row>
    <row r="60433" spans="5:16">
      <c r="E60433" s="261"/>
      <c r="F60433" s="262"/>
      <c r="O60433" s="262"/>
      <c r="P60433" s="266"/>
    </row>
    <row r="60434" spans="5:16">
      <c r="E60434" s="261"/>
      <c r="F60434" s="262"/>
      <c r="O60434" s="262"/>
      <c r="P60434" s="266"/>
    </row>
    <row r="60435" spans="5:16">
      <c r="E60435" s="261"/>
      <c r="F60435" s="262"/>
      <c r="O60435" s="262"/>
      <c r="P60435" s="266"/>
    </row>
    <row r="60436" spans="5:16">
      <c r="E60436" s="261"/>
      <c r="F60436" s="262"/>
      <c r="O60436" s="262"/>
      <c r="P60436" s="266"/>
    </row>
    <row r="60437" spans="5:16">
      <c r="E60437" s="261"/>
      <c r="F60437" s="262"/>
      <c r="O60437" s="262"/>
      <c r="P60437" s="266"/>
    </row>
    <row r="60438" spans="5:16">
      <c r="E60438" s="261"/>
      <c r="F60438" s="262"/>
      <c r="O60438" s="262"/>
      <c r="P60438" s="266"/>
    </row>
    <row r="60439" spans="5:16">
      <c r="E60439" s="261"/>
      <c r="F60439" s="262"/>
      <c r="O60439" s="262"/>
      <c r="P60439" s="266"/>
    </row>
    <row r="60440" spans="5:16">
      <c r="E60440" s="261"/>
      <c r="F60440" s="262"/>
      <c r="O60440" s="262"/>
      <c r="P60440" s="266"/>
    </row>
    <row r="60441" spans="5:16">
      <c r="E60441" s="261"/>
      <c r="F60441" s="262"/>
      <c r="O60441" s="262"/>
      <c r="P60441" s="266"/>
    </row>
    <row r="60442" spans="5:16">
      <c r="E60442" s="261"/>
      <c r="F60442" s="262"/>
      <c r="O60442" s="262"/>
      <c r="P60442" s="266"/>
    </row>
    <row r="60443" spans="5:16">
      <c r="E60443" s="261"/>
      <c r="F60443" s="262"/>
      <c r="O60443" s="262"/>
      <c r="P60443" s="265"/>
    </row>
    <row r="60444" spans="5:16">
      <c r="E60444" s="261"/>
      <c r="F60444" s="262"/>
      <c r="O60444" s="262"/>
      <c r="P60444" s="265"/>
    </row>
    <row r="60445" spans="5:16">
      <c r="E60445" s="261"/>
      <c r="F60445" s="262"/>
      <c r="O60445" s="262"/>
      <c r="P60445" s="266"/>
    </row>
    <row r="60446" spans="5:16">
      <c r="E60446" s="261"/>
      <c r="F60446" s="262"/>
      <c r="O60446" s="262"/>
      <c r="P60446" s="266"/>
    </row>
    <row r="60447" spans="5:16">
      <c r="E60447" s="261"/>
      <c r="F60447" s="262"/>
      <c r="O60447" s="262"/>
      <c r="P60447" s="266"/>
    </row>
    <row r="60448" spans="5:16">
      <c r="E60448" s="261"/>
      <c r="F60448" s="262"/>
      <c r="O60448" s="262"/>
      <c r="P60448" s="266"/>
    </row>
    <row r="60449" spans="5:16">
      <c r="E60449" s="261"/>
      <c r="F60449" s="262"/>
      <c r="O60449" s="262"/>
      <c r="P60449" s="266"/>
    </row>
    <row r="60450" spans="5:16">
      <c r="E60450" s="261"/>
      <c r="F60450" s="262"/>
      <c r="O60450" s="262"/>
      <c r="P60450" s="266"/>
    </row>
    <row r="60451" spans="5:16">
      <c r="E60451" s="261"/>
      <c r="F60451" s="262"/>
      <c r="O60451" s="262"/>
      <c r="P60451" s="266"/>
    </row>
    <row r="60452" spans="5:16">
      <c r="E60452" s="261"/>
      <c r="F60452" s="262"/>
      <c r="O60452" s="262"/>
      <c r="P60452" s="266"/>
    </row>
    <row r="60453" spans="5:16">
      <c r="E60453" s="261"/>
      <c r="F60453" s="262"/>
      <c r="O60453" s="262"/>
      <c r="P60453" s="266"/>
    </row>
    <row r="60454" spans="5:16">
      <c r="E60454" s="261"/>
      <c r="F60454" s="262"/>
      <c r="O60454" s="262"/>
      <c r="P60454" s="266"/>
    </row>
    <row r="60455" spans="5:16">
      <c r="E60455" s="261"/>
      <c r="F60455" s="262"/>
      <c r="O60455" s="262"/>
      <c r="P60455" s="266"/>
    </row>
    <row r="60456" spans="5:16">
      <c r="E60456" s="261"/>
      <c r="F60456" s="262"/>
      <c r="O60456" s="262"/>
      <c r="P60456" s="266"/>
    </row>
    <row r="60457" spans="5:16">
      <c r="E60457" s="261"/>
      <c r="F60457" s="262"/>
      <c r="O60457" s="262"/>
      <c r="P60457" s="266"/>
    </row>
    <row r="60458" spans="5:16">
      <c r="E60458" s="261"/>
      <c r="F60458" s="262"/>
      <c r="O60458" s="262"/>
      <c r="P60458" s="266"/>
    </row>
    <row r="60459" spans="5:16">
      <c r="E60459" s="261"/>
      <c r="F60459" s="262"/>
      <c r="O60459" s="262"/>
      <c r="P60459" s="266"/>
    </row>
    <row r="60460" spans="5:16">
      <c r="E60460" s="261"/>
      <c r="F60460" s="262"/>
      <c r="O60460" s="262"/>
      <c r="P60460" s="266"/>
    </row>
    <row r="60461" spans="5:16">
      <c r="E60461" s="261"/>
      <c r="F60461" s="262"/>
      <c r="O60461" s="262"/>
      <c r="P60461" s="266"/>
    </row>
    <row r="60462" spans="5:16">
      <c r="E60462" s="261"/>
      <c r="F60462" s="262"/>
      <c r="O60462" s="262"/>
      <c r="P60462" s="266"/>
    </row>
    <row r="60463" spans="5:16">
      <c r="E60463" s="261"/>
      <c r="F60463" s="262"/>
      <c r="O60463" s="262"/>
      <c r="P60463" s="266"/>
    </row>
    <row r="60464" spans="5:16">
      <c r="E60464" s="261"/>
      <c r="F60464" s="262"/>
      <c r="O60464" s="262"/>
      <c r="P60464" s="266"/>
    </row>
    <row r="60465" spans="5:16">
      <c r="E60465" s="261"/>
      <c r="F60465" s="262"/>
      <c r="O60465" s="262"/>
      <c r="P60465" s="266"/>
    </row>
    <row r="60466" spans="5:16">
      <c r="E60466" s="261"/>
      <c r="F60466" s="262"/>
      <c r="O60466" s="262"/>
      <c r="P60466" s="266"/>
    </row>
    <row r="60467" spans="5:16">
      <c r="E60467" s="261"/>
      <c r="F60467" s="262"/>
      <c r="O60467" s="262"/>
      <c r="P60467" s="266"/>
    </row>
    <row r="60468" spans="5:16">
      <c r="E60468" s="261"/>
      <c r="F60468" s="262"/>
      <c r="O60468" s="262"/>
      <c r="P60468" s="266"/>
    </row>
    <row r="60469" spans="5:16">
      <c r="E60469" s="261"/>
      <c r="F60469" s="262"/>
      <c r="O60469" s="262"/>
      <c r="P60469" s="266"/>
    </row>
    <row r="60470" spans="5:16">
      <c r="E60470" s="261"/>
      <c r="F60470" s="262"/>
      <c r="O60470" s="262"/>
      <c r="P60470" s="266"/>
    </row>
    <row r="60471" spans="5:16">
      <c r="E60471" s="261"/>
      <c r="F60471" s="262"/>
      <c r="O60471" s="262"/>
      <c r="P60471" s="266"/>
    </row>
    <row r="60472" spans="5:16">
      <c r="E60472" s="261"/>
      <c r="F60472" s="262"/>
      <c r="O60472" s="262"/>
      <c r="P60472" s="266"/>
    </row>
    <row r="60473" spans="5:16">
      <c r="E60473" s="261"/>
      <c r="F60473" s="262"/>
      <c r="O60473" s="262"/>
      <c r="P60473" s="265"/>
    </row>
    <row r="60474" spans="5:16">
      <c r="E60474" s="261"/>
      <c r="F60474" s="262"/>
      <c r="O60474" s="262"/>
      <c r="P60474" s="266"/>
    </row>
    <row r="60475" spans="5:16">
      <c r="E60475" s="261"/>
      <c r="F60475" s="262"/>
      <c r="O60475" s="262"/>
      <c r="P60475" s="266"/>
    </row>
    <row r="60476" spans="5:16">
      <c r="E60476" s="261"/>
      <c r="F60476" s="262"/>
      <c r="O60476" s="262"/>
      <c r="P60476" s="266"/>
    </row>
    <row r="60477" spans="5:16">
      <c r="E60477" s="261"/>
      <c r="F60477" s="262"/>
      <c r="O60477" s="262"/>
      <c r="P60477" s="265"/>
    </row>
    <row r="60478" spans="5:16">
      <c r="E60478" s="261"/>
      <c r="F60478" s="262"/>
      <c r="O60478" s="262"/>
      <c r="P60478" s="266"/>
    </row>
    <row r="60479" spans="5:16">
      <c r="E60479" s="261"/>
      <c r="F60479" s="262"/>
      <c r="O60479" s="262"/>
      <c r="P60479" s="266"/>
    </row>
    <row r="60480" spans="5:16">
      <c r="E60480" s="261"/>
      <c r="F60480" s="262"/>
      <c r="O60480" s="262"/>
      <c r="P60480" s="266"/>
    </row>
    <row r="60481" spans="5:16">
      <c r="E60481" s="261"/>
      <c r="F60481" s="262"/>
      <c r="O60481" s="262"/>
      <c r="P60481" s="266"/>
    </row>
    <row r="60482" spans="5:16">
      <c r="E60482" s="261"/>
      <c r="F60482" s="262"/>
      <c r="O60482" s="262"/>
      <c r="P60482" s="265"/>
    </row>
    <row r="60483" spans="5:16">
      <c r="E60483" s="261"/>
      <c r="F60483" s="262"/>
      <c r="O60483" s="262"/>
      <c r="P60483" s="266"/>
    </row>
    <row r="60484" spans="5:16">
      <c r="E60484" s="261"/>
      <c r="F60484" s="262"/>
      <c r="O60484" s="262"/>
      <c r="P60484" s="266"/>
    </row>
    <row r="60485" spans="5:16">
      <c r="E60485" s="261"/>
      <c r="F60485" s="262"/>
      <c r="O60485" s="262"/>
      <c r="P60485" s="266"/>
    </row>
    <row r="60486" spans="5:16">
      <c r="E60486" s="261"/>
      <c r="F60486" s="262"/>
      <c r="O60486" s="262"/>
      <c r="P60486" s="266"/>
    </row>
    <row r="60487" spans="5:16">
      <c r="E60487" s="261"/>
      <c r="F60487" s="262"/>
      <c r="O60487" s="262"/>
      <c r="P60487" s="266"/>
    </row>
    <row r="60488" spans="5:16">
      <c r="E60488" s="261"/>
      <c r="F60488" s="262"/>
      <c r="O60488" s="262"/>
      <c r="P60488" s="266"/>
    </row>
    <row r="60489" spans="5:16">
      <c r="E60489" s="261"/>
      <c r="F60489" s="262"/>
      <c r="O60489" s="262"/>
      <c r="P60489" s="266"/>
    </row>
    <row r="60490" spans="5:16">
      <c r="E60490" s="261"/>
      <c r="F60490" s="262"/>
      <c r="O60490" s="262"/>
      <c r="P60490" s="266"/>
    </row>
    <row r="60491" spans="5:16">
      <c r="E60491" s="261"/>
      <c r="F60491" s="262"/>
      <c r="O60491" s="262"/>
      <c r="P60491" s="266"/>
    </row>
    <row r="60492" spans="5:16">
      <c r="E60492" s="261"/>
      <c r="F60492" s="262"/>
      <c r="O60492" s="262"/>
      <c r="P60492" s="266"/>
    </row>
    <row r="60493" spans="5:16">
      <c r="E60493" s="261"/>
      <c r="F60493" s="262"/>
      <c r="O60493" s="262"/>
      <c r="P60493" s="266"/>
    </row>
    <row r="60494" spans="5:16">
      <c r="E60494" s="261"/>
      <c r="F60494" s="262"/>
      <c r="O60494" s="262"/>
      <c r="P60494" s="266"/>
    </row>
    <row r="60495" spans="5:16">
      <c r="E60495" s="261"/>
      <c r="F60495" s="262"/>
      <c r="O60495" s="262"/>
      <c r="P60495" s="266"/>
    </row>
    <row r="60496" spans="5:16">
      <c r="E60496" s="261"/>
      <c r="F60496" s="262"/>
      <c r="O60496" s="262"/>
      <c r="P60496" s="266"/>
    </row>
    <row r="60497" spans="5:16">
      <c r="E60497" s="261"/>
      <c r="F60497" s="262"/>
      <c r="O60497" s="262"/>
      <c r="P60497" s="266"/>
    </row>
    <row r="60498" spans="5:16">
      <c r="E60498" s="261"/>
      <c r="F60498" s="262"/>
      <c r="O60498" s="262"/>
      <c r="P60498" s="266"/>
    </row>
    <row r="60499" spans="5:16">
      <c r="E60499" s="261"/>
      <c r="F60499" s="262"/>
      <c r="O60499" s="262"/>
      <c r="P60499" s="266"/>
    </row>
    <row r="60500" spans="5:16">
      <c r="E60500" s="261"/>
      <c r="F60500" s="262"/>
      <c r="O60500" s="262"/>
      <c r="P60500" s="266"/>
    </row>
    <row r="60501" spans="5:16">
      <c r="E60501" s="261"/>
      <c r="F60501" s="262"/>
      <c r="O60501" s="262"/>
      <c r="P60501" s="266"/>
    </row>
    <row r="60502" spans="5:16">
      <c r="E60502" s="261"/>
      <c r="F60502" s="262"/>
      <c r="O60502" s="262"/>
      <c r="P60502" s="266"/>
    </row>
    <row r="60503" spans="5:16">
      <c r="E60503" s="261"/>
      <c r="F60503" s="262"/>
      <c r="O60503" s="262"/>
      <c r="P60503" s="266"/>
    </row>
    <row r="60504" spans="5:16">
      <c r="E60504" s="261"/>
      <c r="F60504" s="262"/>
      <c r="O60504" s="262"/>
      <c r="P60504" s="266"/>
    </row>
    <row r="60505" spans="5:16">
      <c r="E60505" s="261"/>
      <c r="F60505" s="262"/>
      <c r="O60505" s="262"/>
      <c r="P60505" s="266"/>
    </row>
    <row r="60506" spans="5:16">
      <c r="E60506" s="261"/>
      <c r="F60506" s="262"/>
      <c r="O60506" s="262"/>
      <c r="P60506" s="266"/>
    </row>
    <row r="60507" spans="5:16">
      <c r="E60507" s="261"/>
      <c r="F60507" s="262"/>
      <c r="O60507" s="262"/>
      <c r="P60507" s="266"/>
    </row>
    <row r="60508" spans="5:16">
      <c r="E60508" s="261"/>
      <c r="F60508" s="262"/>
      <c r="O60508" s="262"/>
      <c r="P60508" s="266"/>
    </row>
    <row r="60509" spans="5:16">
      <c r="E60509" s="261"/>
      <c r="F60509" s="262"/>
      <c r="O60509" s="262"/>
      <c r="P60509" s="266"/>
    </row>
    <row r="60510" spans="5:16">
      <c r="E60510" s="261"/>
      <c r="F60510" s="262"/>
      <c r="O60510" s="262"/>
      <c r="P60510" s="266"/>
    </row>
    <row r="60511" spans="5:16">
      <c r="E60511" s="261"/>
      <c r="F60511" s="262"/>
      <c r="O60511" s="262"/>
      <c r="P60511" s="266"/>
    </row>
    <row r="60512" spans="5:16">
      <c r="E60512" s="261"/>
      <c r="F60512" s="262"/>
      <c r="O60512" s="262"/>
      <c r="P60512" s="266"/>
    </row>
    <row r="60513" spans="5:16">
      <c r="E60513" s="261"/>
      <c r="F60513" s="262"/>
      <c r="O60513" s="262"/>
      <c r="P60513" s="266"/>
    </row>
    <row r="60514" spans="5:16">
      <c r="E60514" s="261"/>
      <c r="F60514" s="262"/>
      <c r="O60514" s="262"/>
      <c r="P60514" s="266"/>
    </row>
    <row r="60515" spans="5:16">
      <c r="E60515" s="261"/>
      <c r="F60515" s="262"/>
      <c r="O60515" s="262"/>
      <c r="P60515" s="266"/>
    </row>
    <row r="60516" spans="5:16">
      <c r="E60516" s="261"/>
      <c r="F60516" s="262"/>
      <c r="O60516" s="262"/>
      <c r="P60516" s="266"/>
    </row>
    <row r="60517" spans="5:16">
      <c r="E60517" s="261"/>
      <c r="F60517" s="262"/>
      <c r="O60517" s="262"/>
      <c r="P60517" s="266"/>
    </row>
    <row r="60518" spans="5:16">
      <c r="E60518" s="261"/>
      <c r="F60518" s="262"/>
      <c r="O60518" s="262"/>
      <c r="P60518" s="266"/>
    </row>
    <row r="60519" spans="5:16">
      <c r="E60519" s="261"/>
      <c r="F60519" s="262"/>
      <c r="O60519" s="262"/>
      <c r="P60519" s="265"/>
    </row>
    <row r="60520" spans="5:16">
      <c r="E60520" s="261"/>
      <c r="F60520" s="262"/>
      <c r="O60520" s="262"/>
      <c r="P60520" s="266"/>
    </row>
    <row r="60521" spans="5:16">
      <c r="E60521" s="261"/>
      <c r="F60521" s="262"/>
      <c r="O60521" s="262"/>
      <c r="P60521" s="266"/>
    </row>
    <row r="60522" spans="5:16">
      <c r="E60522" s="261"/>
      <c r="F60522" s="262"/>
      <c r="O60522" s="262"/>
      <c r="P60522" s="266"/>
    </row>
    <row r="60523" spans="5:16">
      <c r="E60523" s="261"/>
      <c r="F60523" s="262"/>
      <c r="O60523" s="262"/>
      <c r="P60523" s="266"/>
    </row>
    <row r="60524" spans="5:16">
      <c r="E60524" s="261"/>
      <c r="F60524" s="262"/>
      <c r="O60524" s="262"/>
      <c r="P60524" s="266"/>
    </row>
    <row r="60525" spans="5:16">
      <c r="E60525" s="261"/>
      <c r="F60525" s="262"/>
      <c r="O60525" s="262"/>
      <c r="P60525" s="266"/>
    </row>
    <row r="60526" spans="5:16">
      <c r="E60526" s="261"/>
      <c r="F60526" s="262"/>
      <c r="O60526" s="262"/>
      <c r="P60526" s="265"/>
    </row>
    <row r="60527" spans="5:16">
      <c r="E60527" s="261"/>
      <c r="F60527" s="262"/>
      <c r="O60527" s="262"/>
      <c r="P60527" s="266"/>
    </row>
    <row r="60528" spans="5:16">
      <c r="E60528" s="261"/>
      <c r="F60528" s="262"/>
      <c r="O60528" s="262"/>
      <c r="P60528" s="266"/>
    </row>
    <row r="60529" spans="5:16">
      <c r="E60529" s="261"/>
      <c r="F60529" s="262"/>
      <c r="O60529" s="262"/>
      <c r="P60529" s="265"/>
    </row>
    <row r="60530" spans="5:16">
      <c r="E60530" s="261"/>
      <c r="F60530" s="262"/>
      <c r="O60530" s="262"/>
      <c r="P60530" s="266"/>
    </row>
    <row r="60531" spans="5:16">
      <c r="E60531" s="261"/>
      <c r="F60531" s="262"/>
      <c r="O60531" s="262"/>
      <c r="P60531" s="266"/>
    </row>
    <row r="60532" spans="5:16">
      <c r="E60532" s="261"/>
      <c r="F60532" s="262"/>
      <c r="O60532" s="262"/>
      <c r="P60532" s="265"/>
    </row>
    <row r="60533" spans="5:16">
      <c r="E60533" s="261"/>
      <c r="F60533" s="262"/>
      <c r="O60533" s="262"/>
      <c r="P60533" s="266"/>
    </row>
    <row r="60534" spans="5:16">
      <c r="E60534" s="261"/>
      <c r="F60534" s="262"/>
      <c r="O60534" s="262"/>
      <c r="P60534" s="266"/>
    </row>
    <row r="60535" spans="5:16">
      <c r="E60535" s="261"/>
      <c r="F60535" s="262"/>
      <c r="O60535" s="262"/>
      <c r="P60535" s="266"/>
    </row>
    <row r="60536" spans="5:16">
      <c r="E60536" s="261"/>
      <c r="F60536" s="262"/>
      <c r="O60536" s="262"/>
      <c r="P60536" s="266"/>
    </row>
    <row r="60537" spans="5:16">
      <c r="E60537" s="261"/>
      <c r="F60537" s="262"/>
      <c r="O60537" s="262"/>
      <c r="P60537" s="266"/>
    </row>
    <row r="60538" spans="5:16">
      <c r="E60538" s="261"/>
      <c r="F60538" s="262"/>
      <c r="O60538" s="262"/>
      <c r="P60538" s="266"/>
    </row>
    <row r="60539" spans="5:16">
      <c r="E60539" s="261"/>
      <c r="F60539" s="262"/>
      <c r="O60539" s="262"/>
      <c r="P60539" s="266"/>
    </row>
    <row r="60540" spans="5:16">
      <c r="E60540" s="261"/>
      <c r="F60540" s="262"/>
      <c r="O60540" s="262"/>
      <c r="P60540" s="266"/>
    </row>
    <row r="60541" spans="5:16">
      <c r="E60541" s="261"/>
      <c r="F60541" s="262"/>
      <c r="O60541" s="262"/>
      <c r="P60541" s="266"/>
    </row>
    <row r="60542" spans="5:16">
      <c r="E60542" s="261"/>
      <c r="F60542" s="262"/>
      <c r="O60542" s="262"/>
      <c r="P60542" s="266"/>
    </row>
    <row r="60543" spans="5:16">
      <c r="E60543" s="261"/>
      <c r="F60543" s="262"/>
      <c r="O60543" s="262"/>
      <c r="P60543" s="266"/>
    </row>
    <row r="60544" spans="5:16">
      <c r="E60544" s="261"/>
      <c r="F60544" s="262"/>
      <c r="O60544" s="262"/>
      <c r="P60544" s="266"/>
    </row>
    <row r="60545" spans="5:16">
      <c r="E60545" s="261"/>
      <c r="F60545" s="262"/>
      <c r="O60545" s="262"/>
      <c r="P60545" s="266"/>
    </row>
    <row r="60546" spans="5:16">
      <c r="E60546" s="261"/>
      <c r="F60546" s="262"/>
      <c r="O60546" s="262"/>
      <c r="P60546" s="266"/>
    </row>
    <row r="60547" spans="5:16">
      <c r="E60547" s="261"/>
      <c r="F60547" s="262"/>
      <c r="O60547" s="262"/>
      <c r="P60547" s="266"/>
    </row>
    <row r="60548" spans="5:16">
      <c r="E60548" s="261"/>
      <c r="F60548" s="262"/>
      <c r="O60548" s="262"/>
      <c r="P60548" s="266"/>
    </row>
    <row r="60549" spans="5:16">
      <c r="E60549" s="261"/>
      <c r="F60549" s="262"/>
      <c r="O60549" s="262"/>
      <c r="P60549" s="266"/>
    </row>
    <row r="60550" spans="5:16">
      <c r="E60550" s="261"/>
      <c r="F60550" s="262"/>
      <c r="O60550" s="262"/>
      <c r="P60550" s="266"/>
    </row>
    <row r="60551" spans="5:16">
      <c r="E60551" s="261"/>
      <c r="F60551" s="262"/>
      <c r="O60551" s="262"/>
      <c r="P60551" s="266"/>
    </row>
    <row r="60552" spans="5:16">
      <c r="E60552" s="261"/>
      <c r="F60552" s="262"/>
      <c r="O60552" s="262"/>
      <c r="P60552" s="266"/>
    </row>
    <row r="60553" spans="5:16">
      <c r="E60553" s="261"/>
      <c r="F60553" s="262"/>
      <c r="O60553" s="262"/>
      <c r="P60553" s="266"/>
    </row>
    <row r="60554" spans="5:16">
      <c r="E60554" s="261"/>
      <c r="F60554" s="262"/>
      <c r="O60554" s="262"/>
      <c r="P60554" s="266"/>
    </row>
    <row r="60555" spans="5:16">
      <c r="E60555" s="261"/>
      <c r="F60555" s="262"/>
      <c r="O60555" s="262"/>
      <c r="P60555" s="266"/>
    </row>
    <row r="60556" spans="5:16">
      <c r="E60556" s="261"/>
      <c r="F60556" s="262"/>
      <c r="O60556" s="262"/>
      <c r="P60556" s="266"/>
    </row>
    <row r="60557" spans="5:16">
      <c r="E60557" s="261"/>
      <c r="F60557" s="262"/>
      <c r="O60557" s="262"/>
      <c r="P60557" s="266"/>
    </row>
    <row r="60558" spans="5:16">
      <c r="E60558" s="261"/>
      <c r="F60558" s="262"/>
      <c r="O60558" s="262"/>
      <c r="P60558" s="266"/>
    </row>
    <row r="60559" spans="5:16">
      <c r="E60559" s="261"/>
      <c r="F60559" s="262"/>
      <c r="O60559" s="262"/>
      <c r="P60559" s="266"/>
    </row>
    <row r="60560" spans="5:16">
      <c r="E60560" s="261"/>
      <c r="F60560" s="262"/>
      <c r="O60560" s="262"/>
      <c r="P60560" s="266"/>
    </row>
    <row r="60561" spans="5:16">
      <c r="E60561" s="261"/>
      <c r="F60561" s="262"/>
      <c r="O60561" s="262"/>
      <c r="P60561" s="266"/>
    </row>
    <row r="60562" spans="5:16">
      <c r="E60562" s="261"/>
      <c r="F60562" s="262"/>
      <c r="O60562" s="262"/>
      <c r="P60562" s="265"/>
    </row>
    <row r="60563" spans="5:16">
      <c r="E60563" s="261"/>
      <c r="F60563" s="262"/>
      <c r="O60563" s="262"/>
      <c r="P60563" s="266"/>
    </row>
    <row r="60564" spans="5:16">
      <c r="E60564" s="261"/>
      <c r="F60564" s="262"/>
      <c r="O60564" s="262"/>
      <c r="P60564" s="266"/>
    </row>
    <row r="60565" spans="5:16">
      <c r="E60565" s="261"/>
      <c r="F60565" s="262"/>
      <c r="O60565" s="262"/>
      <c r="P60565" s="266"/>
    </row>
    <row r="60566" spans="5:16">
      <c r="E60566" s="261"/>
      <c r="F60566" s="262"/>
      <c r="O60566" s="262"/>
      <c r="P60566" s="266"/>
    </row>
    <row r="60567" spans="5:16">
      <c r="E60567" s="261"/>
      <c r="F60567" s="262"/>
      <c r="O60567" s="262"/>
      <c r="P60567" s="266"/>
    </row>
    <row r="60568" spans="5:16">
      <c r="E60568" s="261"/>
      <c r="F60568" s="262"/>
      <c r="O60568" s="262"/>
      <c r="P60568" s="266"/>
    </row>
    <row r="60569" spans="5:16">
      <c r="E60569" s="261"/>
      <c r="F60569" s="262"/>
      <c r="O60569" s="262"/>
      <c r="P60569" s="266"/>
    </row>
    <row r="60570" spans="5:16">
      <c r="E60570" s="261"/>
      <c r="F60570" s="262"/>
      <c r="O60570" s="262"/>
      <c r="P60570" s="266"/>
    </row>
    <row r="60571" spans="5:16">
      <c r="E60571" s="261"/>
      <c r="F60571" s="262"/>
      <c r="O60571" s="262"/>
      <c r="P60571" s="266"/>
    </row>
    <row r="60572" spans="5:16">
      <c r="E60572" s="261"/>
      <c r="F60572" s="262"/>
      <c r="O60572" s="262"/>
      <c r="P60572" s="266"/>
    </row>
    <row r="60573" spans="5:16">
      <c r="E60573" s="261"/>
      <c r="F60573" s="262"/>
      <c r="O60573" s="262"/>
      <c r="P60573" s="266"/>
    </row>
    <row r="60574" spans="5:16">
      <c r="E60574" s="261"/>
      <c r="F60574" s="262"/>
      <c r="O60574" s="262"/>
      <c r="P60574" s="266"/>
    </row>
    <row r="60575" spans="5:16">
      <c r="E60575" s="261"/>
      <c r="F60575" s="262"/>
      <c r="O60575" s="262"/>
      <c r="P60575" s="266"/>
    </row>
    <row r="60576" spans="5:16">
      <c r="E60576" s="261"/>
      <c r="F60576" s="262"/>
      <c r="O60576" s="262"/>
      <c r="P60576" s="266"/>
    </row>
    <row r="60577" spans="5:16">
      <c r="E60577" s="261"/>
      <c r="F60577" s="262"/>
      <c r="O60577" s="262"/>
      <c r="P60577" s="266"/>
    </row>
    <row r="60578" spans="5:16">
      <c r="E60578" s="261"/>
      <c r="F60578" s="262"/>
      <c r="O60578" s="262"/>
      <c r="P60578" s="266"/>
    </row>
    <row r="60579" spans="5:16">
      <c r="E60579" s="261"/>
      <c r="F60579" s="262"/>
      <c r="O60579" s="262"/>
      <c r="P60579" s="266"/>
    </row>
    <row r="60580" spans="5:16">
      <c r="E60580" s="261"/>
      <c r="F60580" s="262"/>
      <c r="O60580" s="262"/>
      <c r="P60580" s="266"/>
    </row>
    <row r="60581" spans="5:16">
      <c r="E60581" s="261"/>
      <c r="F60581" s="262"/>
      <c r="O60581" s="262"/>
      <c r="P60581" s="266"/>
    </row>
    <row r="60582" spans="5:16">
      <c r="E60582" s="261"/>
      <c r="F60582" s="262"/>
      <c r="O60582" s="262"/>
      <c r="P60582" s="266"/>
    </row>
    <row r="60583" spans="5:16">
      <c r="E60583" s="261"/>
      <c r="F60583" s="262"/>
      <c r="O60583" s="262"/>
      <c r="P60583" s="266"/>
    </row>
    <row r="60584" spans="5:16">
      <c r="E60584" s="261"/>
      <c r="F60584" s="262"/>
      <c r="O60584" s="262"/>
      <c r="P60584" s="266"/>
    </row>
    <row r="60585" spans="5:16">
      <c r="E60585" s="261"/>
      <c r="F60585" s="262"/>
      <c r="O60585" s="262"/>
      <c r="P60585" s="265"/>
    </row>
    <row r="60586" spans="5:16">
      <c r="E60586" s="261"/>
      <c r="F60586" s="262"/>
      <c r="O60586" s="262"/>
      <c r="P60586" s="266"/>
    </row>
    <row r="60587" spans="5:16">
      <c r="E60587" s="261"/>
      <c r="F60587" s="262"/>
      <c r="O60587" s="262"/>
      <c r="P60587" s="266"/>
    </row>
    <row r="60588" spans="5:16">
      <c r="E60588" s="261"/>
      <c r="F60588" s="262"/>
      <c r="O60588" s="262"/>
      <c r="P60588" s="266"/>
    </row>
    <row r="60589" spans="5:16">
      <c r="E60589" s="261"/>
      <c r="F60589" s="262"/>
      <c r="O60589" s="262"/>
      <c r="P60589" s="266"/>
    </row>
    <row r="60590" spans="5:16">
      <c r="E60590" s="261"/>
      <c r="F60590" s="262"/>
      <c r="O60590" s="262"/>
      <c r="P60590" s="266"/>
    </row>
    <row r="60591" spans="5:16">
      <c r="E60591" s="261"/>
      <c r="F60591" s="262"/>
      <c r="O60591" s="262"/>
      <c r="P60591" s="266"/>
    </row>
    <row r="60592" spans="5:16">
      <c r="E60592" s="261"/>
      <c r="F60592" s="262"/>
      <c r="O60592" s="262"/>
      <c r="P60592" s="266"/>
    </row>
    <row r="60593" spans="5:16">
      <c r="E60593" s="261"/>
      <c r="F60593" s="262"/>
      <c r="O60593" s="262"/>
      <c r="P60593" s="266"/>
    </row>
    <row r="60594" spans="5:16">
      <c r="E60594" s="261"/>
      <c r="F60594" s="262"/>
      <c r="O60594" s="262"/>
      <c r="P60594" s="265"/>
    </row>
    <row r="60595" spans="5:16">
      <c r="E60595" s="261"/>
      <c r="F60595" s="262"/>
      <c r="O60595" s="262"/>
      <c r="P60595" s="266"/>
    </row>
    <row r="60596" spans="5:16">
      <c r="E60596" s="261"/>
      <c r="F60596" s="262"/>
      <c r="O60596" s="262"/>
      <c r="P60596" s="265"/>
    </row>
    <row r="60597" spans="5:16">
      <c r="E60597" s="261"/>
      <c r="F60597" s="262"/>
      <c r="O60597" s="262"/>
      <c r="P60597" s="266"/>
    </row>
    <row r="60598" spans="5:16">
      <c r="E60598" s="261"/>
      <c r="F60598" s="262"/>
      <c r="O60598" s="262"/>
      <c r="P60598" s="266"/>
    </row>
    <row r="60599" spans="5:16">
      <c r="E60599" s="261"/>
      <c r="F60599" s="262"/>
      <c r="O60599" s="262"/>
      <c r="P60599" s="266"/>
    </row>
    <row r="60600" spans="5:16">
      <c r="E60600" s="261"/>
      <c r="F60600" s="262"/>
      <c r="O60600" s="262"/>
      <c r="P60600" s="266"/>
    </row>
    <row r="60601" spans="5:16">
      <c r="E60601" s="261"/>
      <c r="F60601" s="262"/>
      <c r="O60601" s="262"/>
      <c r="P60601" s="266"/>
    </row>
    <row r="60602" spans="5:16">
      <c r="E60602" s="261"/>
      <c r="F60602" s="262"/>
      <c r="O60602" s="262"/>
      <c r="P60602" s="266"/>
    </row>
    <row r="60603" spans="5:16">
      <c r="E60603" s="261"/>
      <c r="F60603" s="262"/>
      <c r="O60603" s="262"/>
      <c r="P60603" s="266"/>
    </row>
    <row r="60604" spans="5:16">
      <c r="E60604" s="261"/>
      <c r="F60604" s="262"/>
      <c r="O60604" s="262"/>
      <c r="P60604" s="266"/>
    </row>
    <row r="60605" spans="5:16">
      <c r="E60605" s="261"/>
      <c r="F60605" s="262"/>
      <c r="O60605" s="262"/>
      <c r="P60605" s="266"/>
    </row>
    <row r="60606" spans="5:16">
      <c r="E60606" s="261"/>
      <c r="F60606" s="262"/>
      <c r="O60606" s="262"/>
      <c r="P60606" s="266"/>
    </row>
    <row r="60607" spans="5:16">
      <c r="E60607" s="261"/>
      <c r="F60607" s="262"/>
      <c r="O60607" s="262"/>
      <c r="P60607" s="266"/>
    </row>
    <row r="60608" spans="5:16">
      <c r="E60608" s="261"/>
      <c r="F60608" s="262"/>
      <c r="O60608" s="262"/>
      <c r="P60608" s="266"/>
    </row>
    <row r="60609" spans="5:16">
      <c r="E60609" s="261"/>
      <c r="F60609" s="262"/>
      <c r="O60609" s="262"/>
      <c r="P60609" s="266"/>
    </row>
    <row r="60610" spans="5:16">
      <c r="E60610" s="261"/>
      <c r="F60610" s="262"/>
      <c r="O60610" s="262"/>
      <c r="P60610" s="266"/>
    </row>
    <row r="60611" spans="5:16">
      <c r="E60611" s="261"/>
      <c r="F60611" s="262"/>
      <c r="O60611" s="262"/>
      <c r="P60611" s="266"/>
    </row>
    <row r="60612" spans="5:16">
      <c r="E60612" s="261"/>
      <c r="F60612" s="262"/>
      <c r="O60612" s="262"/>
      <c r="P60612" s="266"/>
    </row>
    <row r="60613" spans="5:16">
      <c r="E60613" s="261"/>
      <c r="F60613" s="262"/>
      <c r="O60613" s="262"/>
      <c r="P60613" s="266"/>
    </row>
    <row r="60614" spans="5:16">
      <c r="E60614" s="261"/>
      <c r="F60614" s="262"/>
      <c r="O60614" s="262"/>
      <c r="P60614" s="265"/>
    </row>
    <row r="60615" spans="5:16">
      <c r="E60615" s="261"/>
      <c r="F60615" s="262"/>
      <c r="O60615" s="262"/>
      <c r="P60615" s="266"/>
    </row>
    <row r="60616" spans="5:16">
      <c r="E60616" s="261"/>
      <c r="F60616" s="262"/>
      <c r="O60616" s="262"/>
      <c r="P60616" s="266"/>
    </row>
    <row r="60617" spans="5:16">
      <c r="E60617" s="261"/>
      <c r="F60617" s="262"/>
      <c r="O60617" s="262"/>
      <c r="P60617" s="266"/>
    </row>
    <row r="60618" spans="5:16">
      <c r="E60618" s="261"/>
      <c r="F60618" s="262"/>
      <c r="O60618" s="262"/>
      <c r="P60618" s="266"/>
    </row>
    <row r="60619" spans="5:16">
      <c r="E60619" s="261"/>
      <c r="F60619" s="262"/>
      <c r="O60619" s="262"/>
      <c r="P60619" s="266"/>
    </row>
    <row r="60620" spans="5:16">
      <c r="E60620" s="261"/>
      <c r="F60620" s="262"/>
      <c r="O60620" s="262"/>
      <c r="P60620" s="266"/>
    </row>
    <row r="60621" spans="5:16">
      <c r="E60621" s="261"/>
      <c r="F60621" s="262"/>
      <c r="O60621" s="262"/>
      <c r="P60621" s="266"/>
    </row>
    <row r="60622" spans="5:16">
      <c r="E60622" s="261"/>
      <c r="F60622" s="262"/>
      <c r="O60622" s="262"/>
      <c r="P60622" s="266"/>
    </row>
    <row r="60623" spans="5:16">
      <c r="E60623" s="261"/>
      <c r="F60623" s="262"/>
      <c r="O60623" s="262"/>
      <c r="P60623" s="266"/>
    </row>
    <row r="60624" spans="5:16">
      <c r="E60624" s="261"/>
      <c r="F60624" s="262"/>
      <c r="O60624" s="262"/>
      <c r="P60624" s="266"/>
    </row>
    <row r="60625" spans="5:16">
      <c r="E60625" s="261"/>
      <c r="F60625" s="262"/>
      <c r="O60625" s="262"/>
      <c r="P60625" s="266"/>
    </row>
    <row r="60626" spans="5:16">
      <c r="E60626" s="261"/>
      <c r="F60626" s="262"/>
      <c r="O60626" s="262"/>
      <c r="P60626" s="266"/>
    </row>
    <row r="60627" spans="5:16">
      <c r="E60627" s="261"/>
      <c r="F60627" s="262"/>
      <c r="O60627" s="262"/>
      <c r="P60627" s="266"/>
    </row>
    <row r="60628" spans="5:16">
      <c r="E60628" s="261"/>
      <c r="F60628" s="262"/>
      <c r="O60628" s="262"/>
      <c r="P60628" s="265"/>
    </row>
    <row r="60629" spans="5:16">
      <c r="E60629" s="261"/>
      <c r="F60629" s="262"/>
      <c r="O60629" s="262"/>
      <c r="P60629" s="266"/>
    </row>
    <row r="60630" spans="5:16">
      <c r="E60630" s="261"/>
      <c r="F60630" s="262"/>
      <c r="O60630" s="262"/>
      <c r="P60630" s="266"/>
    </row>
    <row r="60631" spans="5:16">
      <c r="E60631" s="261"/>
      <c r="F60631" s="262"/>
      <c r="O60631" s="262"/>
      <c r="P60631" s="266"/>
    </row>
    <row r="60632" spans="5:16">
      <c r="E60632" s="261"/>
      <c r="F60632" s="262"/>
      <c r="O60632" s="262"/>
      <c r="P60632" s="266"/>
    </row>
    <row r="60633" spans="5:16">
      <c r="E60633" s="261"/>
      <c r="F60633" s="262"/>
      <c r="O60633" s="262"/>
      <c r="P60633" s="266"/>
    </row>
    <row r="60634" spans="5:16">
      <c r="E60634" s="261"/>
      <c r="F60634" s="262"/>
      <c r="O60634" s="262"/>
      <c r="P60634" s="266"/>
    </row>
    <row r="60635" spans="5:16">
      <c r="E60635" s="261"/>
      <c r="F60635" s="262"/>
      <c r="O60635" s="262"/>
      <c r="P60635" s="266"/>
    </row>
    <row r="60636" spans="5:16">
      <c r="E60636" s="261"/>
      <c r="F60636" s="262"/>
      <c r="O60636" s="262"/>
      <c r="P60636" s="266"/>
    </row>
    <row r="60637" spans="5:16">
      <c r="E60637" s="261"/>
      <c r="F60637" s="262"/>
      <c r="O60637" s="262"/>
      <c r="P60637" s="266"/>
    </row>
    <row r="60638" spans="5:16">
      <c r="E60638" s="261"/>
      <c r="F60638" s="262"/>
      <c r="O60638" s="262"/>
      <c r="P60638" s="266"/>
    </row>
    <row r="60639" spans="5:16">
      <c r="E60639" s="261"/>
      <c r="F60639" s="262"/>
      <c r="O60639" s="262"/>
      <c r="P60639" s="266"/>
    </row>
    <row r="60640" spans="5:16">
      <c r="E60640" s="261"/>
      <c r="F60640" s="262"/>
      <c r="O60640" s="262"/>
      <c r="P60640" s="266"/>
    </row>
    <row r="60641" spans="5:16">
      <c r="E60641" s="261"/>
      <c r="F60641" s="262"/>
      <c r="O60641" s="262"/>
      <c r="P60641" s="266"/>
    </row>
    <row r="60642" spans="5:16">
      <c r="E60642" s="261"/>
      <c r="F60642" s="262"/>
      <c r="O60642" s="262"/>
      <c r="P60642" s="266"/>
    </row>
    <row r="60643" spans="5:16">
      <c r="E60643" s="261"/>
      <c r="F60643" s="262"/>
      <c r="O60643" s="262"/>
      <c r="P60643" s="266"/>
    </row>
    <row r="60644" spans="5:16">
      <c r="E60644" s="261"/>
      <c r="F60644" s="262"/>
      <c r="O60644" s="262"/>
      <c r="P60644" s="266"/>
    </row>
    <row r="60645" spans="5:16">
      <c r="E60645" s="261"/>
      <c r="F60645" s="262"/>
      <c r="O60645" s="262"/>
      <c r="P60645" s="266"/>
    </row>
    <row r="60646" spans="5:16">
      <c r="E60646" s="261"/>
      <c r="F60646" s="262"/>
      <c r="O60646" s="262"/>
      <c r="P60646" s="266"/>
    </row>
    <row r="60647" spans="5:16">
      <c r="E60647" s="261"/>
      <c r="F60647" s="262"/>
      <c r="O60647" s="262"/>
      <c r="P60647" s="266"/>
    </row>
    <row r="60648" spans="5:16">
      <c r="E60648" s="261"/>
      <c r="F60648" s="262"/>
      <c r="O60648" s="262"/>
      <c r="P60648" s="266"/>
    </row>
    <row r="60649" spans="5:16">
      <c r="E60649" s="261"/>
      <c r="F60649" s="262"/>
      <c r="O60649" s="262"/>
      <c r="P60649" s="266"/>
    </row>
    <row r="60650" spans="5:16">
      <c r="E60650" s="261"/>
      <c r="F60650" s="262"/>
      <c r="O60650" s="262"/>
      <c r="P60650" s="266"/>
    </row>
    <row r="60651" spans="5:16">
      <c r="E60651" s="261"/>
      <c r="F60651" s="262"/>
      <c r="O60651" s="262"/>
      <c r="P60651" s="266"/>
    </row>
    <row r="60652" spans="5:16">
      <c r="E60652" s="261"/>
      <c r="F60652" s="262"/>
      <c r="O60652" s="262"/>
      <c r="P60652" s="266"/>
    </row>
    <row r="60653" spans="5:16">
      <c r="E60653" s="261"/>
      <c r="F60653" s="262"/>
      <c r="O60653" s="262"/>
      <c r="P60653" s="266"/>
    </row>
    <row r="60654" spans="5:16">
      <c r="E60654" s="261"/>
      <c r="F60654" s="262"/>
      <c r="O60654" s="262"/>
      <c r="P60654" s="266"/>
    </row>
    <row r="60655" spans="5:16">
      <c r="E60655" s="261"/>
      <c r="F60655" s="262"/>
      <c r="O60655" s="262"/>
      <c r="P60655" s="266"/>
    </row>
    <row r="60656" spans="5:16">
      <c r="E60656" s="261"/>
      <c r="F60656" s="262"/>
      <c r="O60656" s="262"/>
      <c r="P60656" s="266"/>
    </row>
    <row r="60657" spans="5:16">
      <c r="E60657" s="261"/>
      <c r="F60657" s="262"/>
      <c r="O60657" s="262"/>
      <c r="P60657" s="266"/>
    </row>
    <row r="60658" spans="5:16">
      <c r="E60658" s="261"/>
      <c r="F60658" s="262"/>
      <c r="O60658" s="262"/>
      <c r="P60658" s="266"/>
    </row>
    <row r="60659" spans="5:16">
      <c r="E60659" s="261"/>
      <c r="F60659" s="262"/>
      <c r="O60659" s="262"/>
      <c r="P60659" s="266"/>
    </row>
    <row r="60660" spans="5:16">
      <c r="E60660" s="261"/>
      <c r="F60660" s="262"/>
      <c r="O60660" s="262"/>
      <c r="P60660" s="266"/>
    </row>
    <row r="60661" spans="5:16">
      <c r="E60661" s="261"/>
      <c r="F60661" s="262"/>
      <c r="O60661" s="262"/>
      <c r="P60661" s="266"/>
    </row>
    <row r="60662" spans="5:16">
      <c r="E60662" s="261"/>
      <c r="F60662" s="262"/>
      <c r="O60662" s="262"/>
      <c r="P60662" s="266"/>
    </row>
    <row r="60663" spans="5:16">
      <c r="E60663" s="261"/>
      <c r="F60663" s="262"/>
      <c r="O60663" s="262"/>
      <c r="P60663" s="266"/>
    </row>
    <row r="60664" spans="5:16">
      <c r="E60664" s="261"/>
      <c r="F60664" s="262"/>
      <c r="O60664" s="262"/>
      <c r="P60664" s="266"/>
    </row>
    <row r="60665" spans="5:16">
      <c r="E60665" s="261"/>
      <c r="F60665" s="262"/>
      <c r="O60665" s="262"/>
      <c r="P60665" s="266"/>
    </row>
    <row r="60666" spans="5:16">
      <c r="E60666" s="261"/>
      <c r="F60666" s="262"/>
      <c r="O60666" s="262"/>
      <c r="P60666" s="266"/>
    </row>
    <row r="60667" spans="5:16">
      <c r="E60667" s="261"/>
      <c r="F60667" s="262"/>
      <c r="O60667" s="262"/>
      <c r="P60667" s="266"/>
    </row>
    <row r="60668" spans="5:16">
      <c r="E60668" s="261"/>
      <c r="F60668" s="262"/>
      <c r="O60668" s="262"/>
      <c r="P60668" s="266"/>
    </row>
    <row r="60669" spans="5:16">
      <c r="E60669" s="261"/>
      <c r="F60669" s="262"/>
      <c r="O60669" s="262"/>
      <c r="P60669" s="266"/>
    </row>
    <row r="60670" spans="5:16">
      <c r="E60670" s="261"/>
      <c r="F60670" s="262"/>
      <c r="O60670" s="262"/>
      <c r="P60670" s="266"/>
    </row>
    <row r="60671" spans="5:16">
      <c r="E60671" s="261"/>
      <c r="F60671" s="262"/>
      <c r="O60671" s="262"/>
      <c r="P60671" s="266"/>
    </row>
    <row r="60672" spans="5:16">
      <c r="E60672" s="261"/>
      <c r="F60672" s="262"/>
      <c r="O60672" s="262"/>
      <c r="P60672" s="266"/>
    </row>
    <row r="60673" spans="5:16">
      <c r="E60673" s="261"/>
      <c r="F60673" s="262"/>
      <c r="O60673" s="262"/>
      <c r="P60673" s="266"/>
    </row>
    <row r="60674" spans="5:16">
      <c r="E60674" s="261"/>
      <c r="F60674" s="262"/>
      <c r="O60674" s="262"/>
      <c r="P60674" s="266"/>
    </row>
    <row r="60675" spans="5:16">
      <c r="E60675" s="261"/>
      <c r="F60675" s="262"/>
      <c r="O60675" s="262"/>
      <c r="P60675" s="266"/>
    </row>
    <row r="60676" spans="5:16">
      <c r="E60676" s="261"/>
      <c r="F60676" s="262"/>
      <c r="O60676" s="262"/>
      <c r="P60676" s="266"/>
    </row>
    <row r="60677" spans="5:16">
      <c r="E60677" s="261"/>
      <c r="F60677" s="262"/>
      <c r="O60677" s="262"/>
      <c r="P60677" s="266"/>
    </row>
    <row r="60678" spans="5:16">
      <c r="E60678" s="261"/>
      <c r="F60678" s="262"/>
      <c r="O60678" s="262"/>
      <c r="P60678" s="266"/>
    </row>
    <row r="60679" spans="5:16">
      <c r="E60679" s="261"/>
      <c r="F60679" s="262"/>
      <c r="O60679" s="262"/>
      <c r="P60679" s="266"/>
    </row>
    <row r="60680" spans="5:16">
      <c r="E60680" s="261"/>
      <c r="F60680" s="262"/>
      <c r="O60680" s="262"/>
      <c r="P60680" s="266"/>
    </row>
    <row r="60681" spans="5:16">
      <c r="E60681" s="261"/>
      <c r="F60681" s="262"/>
      <c r="O60681" s="262"/>
      <c r="P60681" s="266"/>
    </row>
    <row r="60682" spans="5:16">
      <c r="E60682" s="261"/>
      <c r="F60682" s="262"/>
      <c r="O60682" s="262"/>
      <c r="P60682" s="266"/>
    </row>
    <row r="60683" spans="5:16">
      <c r="E60683" s="261"/>
      <c r="F60683" s="262"/>
      <c r="O60683" s="262"/>
      <c r="P60683" s="266"/>
    </row>
    <row r="60684" spans="5:16">
      <c r="E60684" s="261"/>
      <c r="F60684" s="262"/>
      <c r="O60684" s="262"/>
      <c r="P60684" s="266"/>
    </row>
    <row r="60685" spans="5:16">
      <c r="E60685" s="261"/>
      <c r="F60685" s="262"/>
      <c r="O60685" s="262"/>
      <c r="P60685" s="266"/>
    </row>
    <row r="60686" spans="5:16">
      <c r="E60686" s="261"/>
      <c r="F60686" s="262"/>
      <c r="O60686" s="262"/>
      <c r="P60686" s="266"/>
    </row>
    <row r="60687" spans="5:16">
      <c r="E60687" s="261"/>
      <c r="F60687" s="262"/>
      <c r="O60687" s="262"/>
      <c r="P60687" s="266"/>
    </row>
    <row r="60688" spans="5:16">
      <c r="E60688" s="261"/>
      <c r="F60688" s="262"/>
      <c r="O60688" s="262"/>
      <c r="P60688" s="266"/>
    </row>
    <row r="60689" spans="5:16">
      <c r="E60689" s="261"/>
      <c r="F60689" s="262"/>
      <c r="O60689" s="262"/>
      <c r="P60689" s="266"/>
    </row>
    <row r="60690" spans="5:16">
      <c r="E60690" s="261"/>
      <c r="F60690" s="262"/>
      <c r="O60690" s="262"/>
      <c r="P60690" s="266"/>
    </row>
    <row r="60691" spans="5:16">
      <c r="E60691" s="261"/>
      <c r="F60691" s="262"/>
      <c r="O60691" s="262"/>
      <c r="P60691" s="266"/>
    </row>
    <row r="60692" spans="5:16">
      <c r="E60692" s="261"/>
      <c r="F60692" s="262"/>
      <c r="O60692" s="262"/>
      <c r="P60692" s="266"/>
    </row>
    <row r="60693" spans="5:16">
      <c r="E60693" s="261"/>
      <c r="F60693" s="262"/>
      <c r="O60693" s="262"/>
      <c r="P60693" s="266"/>
    </row>
    <row r="60694" spans="5:16">
      <c r="E60694" s="261"/>
      <c r="F60694" s="262"/>
      <c r="O60694" s="262"/>
      <c r="P60694" s="266"/>
    </row>
    <row r="60695" spans="5:16">
      <c r="E60695" s="261"/>
      <c r="F60695" s="262"/>
      <c r="O60695" s="262"/>
      <c r="P60695" s="266"/>
    </row>
    <row r="60696" spans="5:16">
      <c r="E60696" s="261"/>
      <c r="F60696" s="262"/>
      <c r="O60696" s="262"/>
      <c r="P60696" s="266"/>
    </row>
    <row r="60697" spans="5:16">
      <c r="E60697" s="261"/>
      <c r="F60697" s="262"/>
      <c r="O60697" s="262"/>
      <c r="P60697" s="266"/>
    </row>
    <row r="60698" spans="5:16">
      <c r="E60698" s="261"/>
      <c r="F60698" s="262"/>
      <c r="O60698" s="262"/>
      <c r="P60698" s="266"/>
    </row>
    <row r="60699" spans="5:16">
      <c r="E60699" s="261"/>
      <c r="F60699" s="262"/>
      <c r="O60699" s="262"/>
      <c r="P60699" s="265"/>
    </row>
    <row r="60700" spans="5:16">
      <c r="E60700" s="261"/>
      <c r="F60700" s="262"/>
      <c r="O60700" s="262"/>
      <c r="P60700" s="266"/>
    </row>
    <row r="60701" spans="5:16">
      <c r="E60701" s="261"/>
      <c r="F60701" s="262"/>
      <c r="O60701" s="262"/>
      <c r="P60701" s="266"/>
    </row>
    <row r="60702" spans="5:16">
      <c r="E60702" s="261"/>
      <c r="F60702" s="262"/>
      <c r="O60702" s="262"/>
      <c r="P60702" s="266"/>
    </row>
    <row r="60703" spans="5:16">
      <c r="E60703" s="261"/>
      <c r="F60703" s="262"/>
      <c r="O60703" s="262"/>
      <c r="P60703" s="266"/>
    </row>
    <row r="60704" spans="5:16">
      <c r="E60704" s="261"/>
      <c r="F60704" s="262"/>
      <c r="O60704" s="262"/>
      <c r="P60704" s="266"/>
    </row>
    <row r="60705" spans="5:16">
      <c r="E60705" s="261"/>
      <c r="F60705" s="262"/>
      <c r="O60705" s="262"/>
      <c r="P60705" s="266"/>
    </row>
    <row r="60706" spans="5:16">
      <c r="E60706" s="261"/>
      <c r="F60706" s="262"/>
      <c r="O60706" s="262"/>
      <c r="P60706" s="266"/>
    </row>
    <row r="60707" spans="5:16">
      <c r="E60707" s="261"/>
      <c r="F60707" s="262"/>
      <c r="O60707" s="262"/>
      <c r="P60707" s="266"/>
    </row>
    <row r="60708" spans="5:16">
      <c r="E60708" s="261"/>
      <c r="F60708" s="262"/>
      <c r="O60708" s="262"/>
      <c r="P60708" s="266"/>
    </row>
    <row r="60709" spans="5:16">
      <c r="E60709" s="261"/>
      <c r="F60709" s="262"/>
      <c r="O60709" s="262"/>
      <c r="P60709" s="266"/>
    </row>
    <row r="60710" spans="5:16">
      <c r="E60710" s="261"/>
      <c r="F60710" s="262"/>
      <c r="O60710" s="262"/>
      <c r="P60710" s="266"/>
    </row>
    <row r="60711" spans="5:16">
      <c r="E60711" s="261"/>
      <c r="F60711" s="262"/>
      <c r="O60711" s="262"/>
      <c r="P60711" s="266"/>
    </row>
    <row r="60712" spans="5:16">
      <c r="E60712" s="261"/>
      <c r="F60712" s="262"/>
      <c r="O60712" s="262"/>
      <c r="P60712" s="265"/>
    </row>
    <row r="60713" spans="5:16">
      <c r="E60713" s="261"/>
      <c r="F60713" s="262"/>
      <c r="O60713" s="262"/>
      <c r="P60713" s="266"/>
    </row>
    <row r="60714" spans="5:16">
      <c r="E60714" s="261"/>
      <c r="F60714" s="262"/>
      <c r="O60714" s="262"/>
      <c r="P60714" s="266"/>
    </row>
    <row r="60715" spans="5:16">
      <c r="E60715" s="261"/>
      <c r="F60715" s="262"/>
      <c r="O60715" s="262"/>
      <c r="P60715" s="266"/>
    </row>
    <row r="60716" spans="5:16">
      <c r="E60716" s="261"/>
      <c r="F60716" s="262"/>
      <c r="O60716" s="262"/>
      <c r="P60716" s="266"/>
    </row>
    <row r="60717" spans="5:16">
      <c r="E60717" s="261"/>
      <c r="F60717" s="262"/>
      <c r="O60717" s="262"/>
      <c r="P60717" s="266"/>
    </row>
    <row r="60718" spans="5:16">
      <c r="E60718" s="261"/>
      <c r="F60718" s="262"/>
      <c r="O60718" s="262"/>
      <c r="P60718" s="266"/>
    </row>
    <row r="60719" spans="5:16">
      <c r="E60719" s="261"/>
      <c r="F60719" s="262"/>
      <c r="O60719" s="262"/>
      <c r="P60719" s="266"/>
    </row>
    <row r="60720" spans="5:16">
      <c r="E60720" s="261"/>
      <c r="F60720" s="262"/>
      <c r="O60720" s="262"/>
      <c r="P60720" s="266"/>
    </row>
    <row r="60721" spans="5:16">
      <c r="E60721" s="261"/>
      <c r="F60721" s="262"/>
      <c r="O60721" s="262"/>
      <c r="P60721" s="266"/>
    </row>
    <row r="60722" spans="5:16">
      <c r="E60722" s="261"/>
      <c r="F60722" s="262"/>
      <c r="O60722" s="262"/>
      <c r="P60722" s="266"/>
    </row>
    <row r="60723" spans="5:16">
      <c r="E60723" s="261"/>
      <c r="F60723" s="262"/>
      <c r="O60723" s="262"/>
      <c r="P60723" s="266"/>
    </row>
    <row r="60724" spans="5:16">
      <c r="E60724" s="261"/>
      <c r="F60724" s="262"/>
      <c r="O60724" s="262"/>
      <c r="P60724" s="266"/>
    </row>
    <row r="60725" spans="5:16">
      <c r="E60725" s="261"/>
      <c r="F60725" s="262"/>
      <c r="O60725" s="262"/>
      <c r="P60725" s="266"/>
    </row>
    <row r="60726" spans="5:16">
      <c r="E60726" s="261"/>
      <c r="F60726" s="262"/>
      <c r="O60726" s="262"/>
      <c r="P60726" s="266"/>
    </row>
    <row r="60727" spans="5:16">
      <c r="E60727" s="261"/>
      <c r="F60727" s="262"/>
      <c r="O60727" s="262"/>
      <c r="P60727" s="266"/>
    </row>
    <row r="60728" spans="5:16">
      <c r="E60728" s="261"/>
      <c r="F60728" s="262"/>
      <c r="O60728" s="262"/>
      <c r="P60728" s="266"/>
    </row>
    <row r="60729" spans="5:16">
      <c r="E60729" s="261"/>
      <c r="F60729" s="262"/>
      <c r="O60729" s="262"/>
      <c r="P60729" s="266"/>
    </row>
    <row r="60730" spans="5:16">
      <c r="E60730" s="261"/>
      <c r="F60730" s="262"/>
      <c r="O60730" s="262"/>
      <c r="P60730" s="266"/>
    </row>
    <row r="60731" spans="5:16">
      <c r="E60731" s="261"/>
      <c r="F60731" s="262"/>
      <c r="O60731" s="262"/>
      <c r="P60731" s="266"/>
    </row>
    <row r="60732" spans="5:16">
      <c r="E60732" s="261"/>
      <c r="F60732" s="262"/>
      <c r="O60732" s="262"/>
      <c r="P60732" s="266"/>
    </row>
    <row r="60733" spans="5:16">
      <c r="E60733" s="261"/>
      <c r="F60733" s="262"/>
      <c r="O60733" s="262"/>
      <c r="P60733" s="266"/>
    </row>
    <row r="60734" spans="5:16">
      <c r="E60734" s="261"/>
      <c r="F60734" s="262"/>
      <c r="O60734" s="262"/>
      <c r="P60734" s="266"/>
    </row>
    <row r="60735" spans="5:16">
      <c r="E60735" s="261"/>
      <c r="F60735" s="262"/>
      <c r="O60735" s="262"/>
      <c r="P60735" s="266"/>
    </row>
    <row r="60736" spans="5:16">
      <c r="E60736" s="261"/>
      <c r="F60736" s="262"/>
      <c r="O60736" s="262"/>
      <c r="P60736" s="266"/>
    </row>
    <row r="60737" spans="5:16">
      <c r="E60737" s="261"/>
      <c r="F60737" s="262"/>
      <c r="O60737" s="262"/>
      <c r="P60737" s="265"/>
    </row>
    <row r="60738" spans="5:16">
      <c r="E60738" s="261"/>
      <c r="F60738" s="262"/>
      <c r="O60738" s="262"/>
      <c r="P60738" s="266"/>
    </row>
    <row r="60739" spans="5:16">
      <c r="E60739" s="261"/>
      <c r="F60739" s="262"/>
      <c r="O60739" s="262"/>
      <c r="P60739" s="266"/>
    </row>
    <row r="60740" spans="5:16">
      <c r="E60740" s="261"/>
      <c r="F60740" s="262"/>
      <c r="O60740" s="262"/>
      <c r="P60740" s="266"/>
    </row>
    <row r="60741" spans="5:16">
      <c r="E60741" s="261"/>
      <c r="F60741" s="262"/>
      <c r="O60741" s="262"/>
      <c r="P60741" s="266"/>
    </row>
    <row r="60742" spans="5:16">
      <c r="E60742" s="261"/>
      <c r="F60742" s="262"/>
      <c r="O60742" s="262"/>
      <c r="P60742" s="266"/>
    </row>
    <row r="60743" spans="5:16">
      <c r="E60743" s="261"/>
      <c r="F60743" s="262"/>
      <c r="O60743" s="262"/>
      <c r="P60743" s="266"/>
    </row>
    <row r="60744" spans="5:16">
      <c r="E60744" s="261"/>
      <c r="F60744" s="262"/>
      <c r="O60744" s="262"/>
      <c r="P60744" s="266"/>
    </row>
    <row r="60745" spans="5:16">
      <c r="E60745" s="261"/>
      <c r="F60745" s="262"/>
      <c r="O60745" s="262"/>
      <c r="P60745" s="266"/>
    </row>
    <row r="60746" spans="5:16">
      <c r="E60746" s="261"/>
      <c r="F60746" s="262"/>
      <c r="O60746" s="262"/>
      <c r="P60746" s="266"/>
    </row>
    <row r="60747" spans="5:16">
      <c r="E60747" s="261"/>
      <c r="F60747" s="262"/>
      <c r="O60747" s="262"/>
      <c r="P60747" s="266"/>
    </row>
    <row r="60748" spans="5:16">
      <c r="E60748" s="261"/>
      <c r="F60748" s="262"/>
      <c r="O60748" s="262"/>
      <c r="P60748" s="266"/>
    </row>
    <row r="60749" spans="5:16">
      <c r="E60749" s="261"/>
      <c r="F60749" s="262"/>
      <c r="O60749" s="262"/>
      <c r="P60749" s="266"/>
    </row>
    <row r="60750" spans="5:16">
      <c r="E60750" s="261"/>
      <c r="F60750" s="262"/>
      <c r="O60750" s="262"/>
      <c r="P60750" s="266"/>
    </row>
    <row r="60751" spans="5:16">
      <c r="E60751" s="261"/>
      <c r="F60751" s="262"/>
      <c r="O60751" s="262"/>
      <c r="P60751" s="266"/>
    </row>
    <row r="60752" spans="5:16">
      <c r="E60752" s="261"/>
      <c r="F60752" s="262"/>
      <c r="O60752" s="262"/>
      <c r="P60752" s="266"/>
    </row>
    <row r="60753" spans="5:16">
      <c r="E60753" s="261"/>
      <c r="F60753" s="262"/>
      <c r="O60753" s="262"/>
      <c r="P60753" s="266"/>
    </row>
    <row r="60754" spans="5:16">
      <c r="E60754" s="261"/>
      <c r="F60754" s="262"/>
      <c r="O60754" s="262"/>
      <c r="P60754" s="266"/>
    </row>
    <row r="60755" spans="5:16">
      <c r="E60755" s="261"/>
      <c r="F60755" s="262"/>
      <c r="O60755" s="262"/>
      <c r="P60755" s="266"/>
    </row>
    <row r="60756" spans="5:16">
      <c r="E60756" s="261"/>
      <c r="F60756" s="262"/>
      <c r="O60756" s="262"/>
      <c r="P60756" s="266"/>
    </row>
    <row r="60757" spans="5:16">
      <c r="E60757" s="261"/>
      <c r="F60757" s="262"/>
      <c r="O60757" s="262"/>
      <c r="P60757" s="266"/>
    </row>
    <row r="60758" spans="5:16">
      <c r="E60758" s="261"/>
      <c r="F60758" s="262"/>
      <c r="O60758" s="262"/>
      <c r="P60758" s="266"/>
    </row>
    <row r="60759" spans="5:16">
      <c r="E60759" s="261"/>
      <c r="F60759" s="262"/>
      <c r="O60759" s="262"/>
      <c r="P60759" s="266"/>
    </row>
    <row r="60760" spans="5:16">
      <c r="E60760" s="261"/>
      <c r="F60760" s="262"/>
      <c r="O60760" s="262"/>
      <c r="P60760" s="266"/>
    </row>
    <row r="60761" spans="5:16">
      <c r="E60761" s="261"/>
      <c r="F60761" s="262"/>
      <c r="O60761" s="262"/>
      <c r="P60761" s="266"/>
    </row>
    <row r="60762" spans="5:16">
      <c r="E60762" s="261"/>
      <c r="F60762" s="262"/>
      <c r="O60762" s="262"/>
      <c r="P60762" s="266"/>
    </row>
    <row r="60763" spans="5:16">
      <c r="E60763" s="261"/>
      <c r="F60763" s="262"/>
      <c r="O60763" s="262"/>
      <c r="P60763" s="266"/>
    </row>
    <row r="60764" spans="5:16">
      <c r="E60764" s="261"/>
      <c r="F60764" s="262"/>
      <c r="O60764" s="262"/>
      <c r="P60764" s="266"/>
    </row>
    <row r="60765" spans="5:16">
      <c r="E60765" s="261"/>
      <c r="F60765" s="262"/>
      <c r="O60765" s="262"/>
      <c r="P60765" s="266"/>
    </row>
    <row r="60766" spans="5:16">
      <c r="E60766" s="261"/>
      <c r="F60766" s="262"/>
      <c r="O60766" s="262"/>
      <c r="P60766" s="266"/>
    </row>
    <row r="60767" spans="5:16">
      <c r="E60767" s="261"/>
      <c r="F60767" s="262"/>
      <c r="O60767" s="262"/>
      <c r="P60767" s="266"/>
    </row>
    <row r="60768" spans="5:16">
      <c r="E60768" s="261"/>
      <c r="F60768" s="262"/>
      <c r="O60768" s="262"/>
      <c r="P60768" s="265"/>
    </row>
    <row r="60769" spans="5:16">
      <c r="E60769" s="261"/>
      <c r="F60769" s="262"/>
      <c r="O60769" s="262"/>
      <c r="P60769" s="266"/>
    </row>
    <row r="60770" spans="5:16">
      <c r="E60770" s="261"/>
      <c r="F60770" s="262"/>
      <c r="O60770" s="262"/>
      <c r="P60770" s="266"/>
    </row>
    <row r="60771" spans="5:16">
      <c r="E60771" s="261"/>
      <c r="F60771" s="262"/>
      <c r="O60771" s="262"/>
      <c r="P60771" s="266"/>
    </row>
    <row r="60772" spans="5:16">
      <c r="E60772" s="261"/>
      <c r="F60772" s="262"/>
      <c r="O60772" s="262"/>
      <c r="P60772" s="266"/>
    </row>
    <row r="60773" spans="5:16">
      <c r="E60773" s="261"/>
      <c r="F60773" s="262"/>
      <c r="O60773" s="262"/>
      <c r="P60773" s="266"/>
    </row>
    <row r="60774" spans="5:16">
      <c r="E60774" s="261"/>
      <c r="F60774" s="262"/>
      <c r="O60774" s="262"/>
      <c r="P60774" s="266"/>
    </row>
    <row r="60775" spans="5:16">
      <c r="E60775" s="261"/>
      <c r="F60775" s="262"/>
      <c r="O60775" s="262"/>
      <c r="P60775" s="266"/>
    </row>
    <row r="60776" spans="5:16">
      <c r="E60776" s="261"/>
      <c r="F60776" s="262"/>
      <c r="O60776" s="262"/>
      <c r="P60776" s="266"/>
    </row>
    <row r="60777" spans="5:16">
      <c r="E60777" s="261"/>
      <c r="F60777" s="262"/>
      <c r="O60777" s="262"/>
      <c r="P60777" s="266"/>
    </row>
    <row r="60778" spans="5:16">
      <c r="E60778" s="261"/>
      <c r="F60778" s="262"/>
      <c r="O60778" s="262"/>
      <c r="P60778" s="266"/>
    </row>
    <row r="60779" spans="5:16">
      <c r="E60779" s="261"/>
      <c r="F60779" s="262"/>
      <c r="O60779" s="262"/>
      <c r="P60779" s="266"/>
    </row>
    <row r="60780" spans="5:16">
      <c r="E60780" s="261"/>
      <c r="F60780" s="262"/>
      <c r="O60780" s="262"/>
      <c r="P60780" s="266"/>
    </row>
    <row r="60781" spans="5:16">
      <c r="E60781" s="261"/>
      <c r="F60781" s="262"/>
      <c r="O60781" s="262"/>
      <c r="P60781" s="266"/>
    </row>
    <row r="60782" spans="5:16">
      <c r="E60782" s="261"/>
      <c r="F60782" s="262"/>
      <c r="O60782" s="262"/>
      <c r="P60782" s="266"/>
    </row>
    <row r="60783" spans="5:16">
      <c r="E60783" s="261"/>
      <c r="F60783" s="262"/>
      <c r="O60783" s="262"/>
      <c r="P60783" s="266"/>
    </row>
    <row r="60784" spans="5:16">
      <c r="E60784" s="261"/>
      <c r="F60784" s="262"/>
      <c r="O60784" s="262"/>
      <c r="P60784" s="266"/>
    </row>
    <row r="60785" spans="5:16">
      <c r="E60785" s="261"/>
      <c r="F60785" s="262"/>
      <c r="O60785" s="262"/>
      <c r="P60785" s="266"/>
    </row>
    <row r="60786" spans="5:16">
      <c r="E60786" s="261"/>
      <c r="F60786" s="262"/>
      <c r="O60786" s="262"/>
      <c r="P60786" s="266"/>
    </row>
    <row r="60787" spans="5:16">
      <c r="E60787" s="261"/>
      <c r="F60787" s="262"/>
      <c r="O60787" s="262"/>
      <c r="P60787" s="266"/>
    </row>
    <row r="60788" spans="5:16">
      <c r="E60788" s="261"/>
      <c r="F60788" s="262"/>
      <c r="O60788" s="262"/>
      <c r="P60788" s="266"/>
    </row>
    <row r="60789" spans="5:16">
      <c r="E60789" s="261"/>
      <c r="F60789" s="262"/>
      <c r="O60789" s="262"/>
      <c r="P60789" s="266"/>
    </row>
    <row r="60790" spans="5:16">
      <c r="E60790" s="261"/>
      <c r="F60790" s="262"/>
      <c r="O60790" s="262"/>
      <c r="P60790" s="266"/>
    </row>
    <row r="60791" spans="5:16">
      <c r="E60791" s="261"/>
      <c r="F60791" s="262"/>
      <c r="O60791" s="262"/>
      <c r="P60791" s="266"/>
    </row>
    <row r="60792" spans="5:16">
      <c r="E60792" s="261"/>
      <c r="F60792" s="262"/>
      <c r="O60792" s="262"/>
      <c r="P60792" s="266"/>
    </row>
    <row r="60793" spans="5:16">
      <c r="E60793" s="261"/>
      <c r="F60793" s="262"/>
      <c r="O60793" s="262"/>
      <c r="P60793" s="266"/>
    </row>
    <row r="60794" spans="5:16">
      <c r="E60794" s="261"/>
      <c r="F60794" s="262"/>
      <c r="O60794" s="262"/>
      <c r="P60794" s="266"/>
    </row>
    <row r="60795" spans="5:16">
      <c r="E60795" s="261"/>
      <c r="F60795" s="262"/>
      <c r="O60795" s="262"/>
      <c r="P60795" s="266"/>
    </row>
    <row r="60796" spans="5:16">
      <c r="E60796" s="261"/>
      <c r="F60796" s="262"/>
      <c r="O60796" s="262"/>
      <c r="P60796" s="266"/>
    </row>
    <row r="60797" spans="5:16">
      <c r="E60797" s="261"/>
      <c r="F60797" s="262"/>
      <c r="O60797" s="262"/>
      <c r="P60797" s="266"/>
    </row>
    <row r="60798" spans="5:16">
      <c r="E60798" s="261"/>
      <c r="F60798" s="262"/>
      <c r="O60798" s="262"/>
      <c r="P60798" s="266"/>
    </row>
    <row r="60799" spans="5:16">
      <c r="E60799" s="261"/>
      <c r="F60799" s="262"/>
      <c r="O60799" s="262"/>
      <c r="P60799" s="266"/>
    </row>
    <row r="60800" spans="5:16">
      <c r="E60800" s="261"/>
      <c r="F60800" s="262"/>
      <c r="O60800" s="262"/>
      <c r="P60800" s="266"/>
    </row>
    <row r="60801" spans="5:16">
      <c r="E60801" s="261"/>
      <c r="F60801" s="262"/>
      <c r="O60801" s="262"/>
      <c r="P60801" s="266"/>
    </row>
    <row r="60802" spans="5:16">
      <c r="E60802" s="261"/>
      <c r="F60802" s="262"/>
      <c r="O60802" s="262"/>
      <c r="P60802" s="266"/>
    </row>
    <row r="60803" spans="5:16">
      <c r="E60803" s="261"/>
      <c r="F60803" s="262"/>
      <c r="O60803" s="262"/>
      <c r="P60803" s="266"/>
    </row>
    <row r="60804" spans="5:16">
      <c r="E60804" s="261"/>
      <c r="F60804" s="262"/>
      <c r="O60804" s="262"/>
      <c r="P60804" s="266"/>
    </row>
    <row r="60805" spans="5:16">
      <c r="E60805" s="261"/>
      <c r="F60805" s="262"/>
      <c r="O60805" s="262"/>
      <c r="P60805" s="266"/>
    </row>
    <row r="60806" spans="5:16">
      <c r="E60806" s="261"/>
      <c r="F60806" s="262"/>
      <c r="O60806" s="262"/>
      <c r="P60806" s="266"/>
    </row>
    <row r="60807" spans="5:16">
      <c r="E60807" s="261"/>
      <c r="F60807" s="262"/>
      <c r="O60807" s="262"/>
      <c r="P60807" s="266"/>
    </row>
    <row r="60808" spans="5:16">
      <c r="E60808" s="261"/>
      <c r="F60808" s="262"/>
      <c r="O60808" s="262"/>
      <c r="P60808" s="266"/>
    </row>
    <row r="60809" spans="5:16">
      <c r="E60809" s="261"/>
      <c r="F60809" s="262"/>
      <c r="O60809" s="262"/>
      <c r="P60809" s="266"/>
    </row>
    <row r="60810" spans="5:16">
      <c r="E60810" s="261"/>
      <c r="F60810" s="262"/>
      <c r="O60810" s="262"/>
      <c r="P60810" s="266"/>
    </row>
    <row r="60811" spans="5:16">
      <c r="E60811" s="261"/>
      <c r="F60811" s="262"/>
      <c r="O60811" s="262"/>
      <c r="P60811" s="266"/>
    </row>
    <row r="60812" spans="5:16">
      <c r="E60812" s="261"/>
      <c r="F60812" s="262"/>
      <c r="O60812" s="262"/>
      <c r="P60812" s="266"/>
    </row>
    <row r="60813" spans="5:16">
      <c r="E60813" s="261"/>
      <c r="F60813" s="262"/>
      <c r="O60813" s="262"/>
      <c r="P60813" s="266"/>
    </row>
    <row r="60814" spans="5:16">
      <c r="E60814" s="261"/>
      <c r="F60814" s="262"/>
      <c r="O60814" s="262"/>
      <c r="P60814" s="266"/>
    </row>
    <row r="60815" spans="5:16">
      <c r="E60815" s="261"/>
      <c r="F60815" s="262"/>
      <c r="O60815" s="262"/>
      <c r="P60815" s="266"/>
    </row>
    <row r="60816" spans="5:16">
      <c r="E60816" s="261"/>
      <c r="F60816" s="262"/>
      <c r="O60816" s="262"/>
      <c r="P60816" s="266"/>
    </row>
    <row r="60817" spans="5:16">
      <c r="E60817" s="261"/>
      <c r="F60817" s="262"/>
      <c r="O60817" s="262"/>
      <c r="P60817" s="266"/>
    </row>
    <row r="60818" spans="5:16">
      <c r="E60818" s="261"/>
      <c r="F60818" s="262"/>
      <c r="O60818" s="262"/>
      <c r="P60818" s="266"/>
    </row>
    <row r="60819" spans="5:16">
      <c r="E60819" s="261"/>
      <c r="F60819" s="262"/>
      <c r="O60819" s="262"/>
      <c r="P60819" s="266"/>
    </row>
    <row r="60820" spans="5:16">
      <c r="E60820" s="261"/>
      <c r="F60820" s="262"/>
      <c r="O60820" s="262"/>
      <c r="P60820" s="265"/>
    </row>
    <row r="60821" spans="5:16">
      <c r="E60821" s="261"/>
      <c r="F60821" s="262"/>
      <c r="O60821" s="262"/>
      <c r="P60821" s="266"/>
    </row>
    <row r="60822" spans="5:16">
      <c r="E60822" s="261"/>
      <c r="F60822" s="262"/>
      <c r="O60822" s="262"/>
      <c r="P60822" s="266"/>
    </row>
    <row r="60823" spans="5:16">
      <c r="E60823" s="261"/>
      <c r="F60823" s="262"/>
      <c r="O60823" s="262"/>
      <c r="P60823" s="266"/>
    </row>
    <row r="60824" spans="5:16">
      <c r="E60824" s="261"/>
      <c r="F60824" s="262"/>
      <c r="O60824" s="262"/>
      <c r="P60824" s="266"/>
    </row>
    <row r="60825" spans="5:16">
      <c r="E60825" s="261"/>
      <c r="F60825" s="262"/>
      <c r="O60825" s="262"/>
      <c r="P60825" s="266"/>
    </row>
    <row r="60826" spans="5:16">
      <c r="E60826" s="261"/>
      <c r="F60826" s="262"/>
      <c r="O60826" s="262"/>
      <c r="P60826" s="266"/>
    </row>
    <row r="60827" spans="5:16">
      <c r="E60827" s="261"/>
      <c r="F60827" s="262"/>
      <c r="O60827" s="262"/>
      <c r="P60827" s="266"/>
    </row>
    <row r="60828" spans="5:16">
      <c r="E60828" s="261"/>
      <c r="F60828" s="262"/>
      <c r="O60828" s="262"/>
      <c r="P60828" s="266"/>
    </row>
    <row r="60829" spans="5:16">
      <c r="E60829" s="261"/>
      <c r="F60829" s="262"/>
      <c r="O60829" s="262"/>
      <c r="P60829" s="266"/>
    </row>
    <row r="60830" spans="5:16">
      <c r="E60830" s="261"/>
      <c r="F60830" s="262"/>
      <c r="O60830" s="262"/>
      <c r="P60830" s="266"/>
    </row>
    <row r="60831" spans="5:16">
      <c r="E60831" s="261"/>
      <c r="F60831" s="262"/>
      <c r="O60831" s="262"/>
      <c r="P60831" s="266"/>
    </row>
    <row r="60832" spans="5:16">
      <c r="E60832" s="261"/>
      <c r="F60832" s="262"/>
      <c r="O60832" s="262"/>
      <c r="P60832" s="266"/>
    </row>
    <row r="60833" spans="5:16">
      <c r="E60833" s="261"/>
      <c r="F60833" s="262"/>
      <c r="O60833" s="262"/>
      <c r="P60833" s="266"/>
    </row>
    <row r="60834" spans="5:16">
      <c r="E60834" s="261"/>
      <c r="F60834" s="262"/>
      <c r="O60834" s="262"/>
      <c r="P60834" s="266"/>
    </row>
    <row r="60835" spans="5:16">
      <c r="E60835" s="261"/>
      <c r="F60835" s="262"/>
      <c r="O60835" s="262"/>
      <c r="P60835" s="266"/>
    </row>
    <row r="60836" spans="5:16">
      <c r="E60836" s="261"/>
      <c r="F60836" s="262"/>
      <c r="O60836" s="262"/>
      <c r="P60836" s="266"/>
    </row>
    <row r="60837" spans="5:16">
      <c r="E60837" s="261"/>
      <c r="F60837" s="262"/>
      <c r="O60837" s="262"/>
      <c r="P60837" s="266"/>
    </row>
    <row r="60838" spans="5:16">
      <c r="E60838" s="261"/>
      <c r="F60838" s="262"/>
      <c r="O60838" s="262"/>
      <c r="P60838" s="266"/>
    </row>
    <row r="60839" spans="5:16">
      <c r="E60839" s="261"/>
      <c r="F60839" s="262"/>
      <c r="O60839" s="262"/>
      <c r="P60839" s="266"/>
    </row>
    <row r="60840" spans="5:16">
      <c r="E60840" s="261"/>
      <c r="F60840" s="262"/>
      <c r="O60840" s="262"/>
      <c r="P60840" s="266"/>
    </row>
    <row r="60841" spans="5:16">
      <c r="E60841" s="261"/>
      <c r="F60841" s="262"/>
      <c r="O60841" s="262"/>
      <c r="P60841" s="266"/>
    </row>
    <row r="60842" spans="5:16">
      <c r="E60842" s="261"/>
      <c r="F60842" s="262"/>
      <c r="O60842" s="262"/>
      <c r="P60842" s="266"/>
    </row>
    <row r="60843" spans="5:16">
      <c r="E60843" s="261"/>
      <c r="F60843" s="262"/>
      <c r="O60843" s="262"/>
      <c r="P60843" s="266"/>
    </row>
    <row r="60844" spans="5:16">
      <c r="E60844" s="261"/>
      <c r="F60844" s="262"/>
      <c r="O60844" s="262"/>
      <c r="P60844" s="266"/>
    </row>
    <row r="60845" spans="5:16">
      <c r="E60845" s="261"/>
      <c r="F60845" s="262"/>
      <c r="O60845" s="262"/>
      <c r="P60845" s="266"/>
    </row>
    <row r="60846" spans="5:16">
      <c r="E60846" s="261"/>
      <c r="F60846" s="262"/>
      <c r="O60846" s="262"/>
      <c r="P60846" s="266"/>
    </row>
    <row r="60847" spans="5:16">
      <c r="E60847" s="261"/>
      <c r="F60847" s="262"/>
      <c r="O60847" s="262"/>
      <c r="P60847" s="266"/>
    </row>
    <row r="60848" spans="5:16">
      <c r="E60848" s="261"/>
      <c r="F60848" s="262"/>
      <c r="O60848" s="262"/>
      <c r="P60848" s="266"/>
    </row>
    <row r="60849" spans="5:16">
      <c r="E60849" s="261"/>
      <c r="F60849" s="262"/>
      <c r="O60849" s="262"/>
      <c r="P60849" s="266"/>
    </row>
    <row r="60850" spans="5:16">
      <c r="E60850" s="261"/>
      <c r="F60850" s="262"/>
      <c r="O60850" s="262"/>
      <c r="P60850" s="265"/>
    </row>
    <row r="60851" spans="5:16">
      <c r="E60851" s="261"/>
      <c r="F60851" s="262"/>
      <c r="O60851" s="262"/>
      <c r="P60851" s="266"/>
    </row>
    <row r="60852" spans="5:16">
      <c r="E60852" s="261"/>
      <c r="F60852" s="262"/>
      <c r="O60852" s="262"/>
      <c r="P60852" s="266"/>
    </row>
    <row r="60853" spans="5:16">
      <c r="E60853" s="261"/>
      <c r="F60853" s="262"/>
      <c r="O60853" s="262"/>
      <c r="P60853" s="266"/>
    </row>
    <row r="60854" spans="5:16">
      <c r="E60854" s="261"/>
      <c r="F60854" s="262"/>
      <c r="O60854" s="262"/>
      <c r="P60854" s="266"/>
    </row>
    <row r="60855" spans="5:16">
      <c r="E60855" s="261"/>
      <c r="F60855" s="262"/>
      <c r="O60855" s="262"/>
      <c r="P60855" s="266"/>
    </row>
    <row r="60856" spans="5:16">
      <c r="E60856" s="261"/>
      <c r="F60856" s="262"/>
      <c r="O60856" s="262"/>
      <c r="P60856" s="266"/>
    </row>
    <row r="60857" spans="5:16">
      <c r="E60857" s="261"/>
      <c r="F60857" s="262"/>
      <c r="O60857" s="262"/>
      <c r="P60857" s="266"/>
    </row>
    <row r="60858" spans="5:16">
      <c r="E60858" s="261"/>
      <c r="F60858" s="262"/>
      <c r="O60858" s="262"/>
      <c r="P60858" s="266"/>
    </row>
    <row r="60859" spans="5:16">
      <c r="E60859" s="261"/>
      <c r="F60859" s="262"/>
      <c r="O60859" s="262"/>
      <c r="P60859" s="266"/>
    </row>
    <row r="60860" spans="5:16">
      <c r="E60860" s="261"/>
      <c r="F60860" s="262"/>
      <c r="O60860" s="262"/>
      <c r="P60860" s="266"/>
    </row>
    <row r="60861" spans="5:16">
      <c r="E60861" s="261"/>
      <c r="F60861" s="262"/>
      <c r="O60861" s="262"/>
      <c r="P60861" s="266"/>
    </row>
    <row r="60862" spans="5:16">
      <c r="E60862" s="261"/>
      <c r="F60862" s="262"/>
      <c r="O60862" s="262"/>
      <c r="P60862" s="266"/>
    </row>
    <row r="60863" spans="5:16">
      <c r="E60863" s="261"/>
      <c r="F60863" s="262"/>
      <c r="O60863" s="262"/>
      <c r="P60863" s="266"/>
    </row>
    <row r="60864" spans="5:16">
      <c r="E60864" s="261"/>
      <c r="F60864" s="262"/>
      <c r="O60864" s="262"/>
      <c r="P60864" s="266"/>
    </row>
    <row r="60865" spans="5:16">
      <c r="E60865" s="261"/>
      <c r="F60865" s="262"/>
      <c r="O60865" s="262"/>
      <c r="P60865" s="266"/>
    </row>
    <row r="60866" spans="5:16">
      <c r="E60866" s="261"/>
      <c r="F60866" s="262"/>
      <c r="O60866" s="262"/>
      <c r="P60866" s="266"/>
    </row>
    <row r="60867" spans="5:16">
      <c r="E60867" s="261"/>
      <c r="F60867" s="262"/>
      <c r="O60867" s="262"/>
      <c r="P60867" s="266"/>
    </row>
    <row r="60868" spans="5:16">
      <c r="E60868" s="261"/>
      <c r="F60868" s="262"/>
      <c r="O60868" s="262"/>
      <c r="P60868" s="266"/>
    </row>
    <row r="60869" spans="5:16">
      <c r="E60869" s="261"/>
      <c r="F60869" s="262"/>
      <c r="O60869" s="262"/>
      <c r="P60869" s="266"/>
    </row>
    <row r="60870" spans="5:16">
      <c r="E60870" s="261"/>
      <c r="F60870" s="262"/>
      <c r="O60870" s="262"/>
      <c r="P60870" s="265"/>
    </row>
    <row r="60871" spans="5:16">
      <c r="E60871" s="261"/>
      <c r="F60871" s="262"/>
      <c r="O60871" s="262"/>
      <c r="P60871" s="265"/>
    </row>
    <row r="60872" spans="5:16">
      <c r="E60872" s="261"/>
      <c r="F60872" s="262"/>
      <c r="O60872" s="262"/>
      <c r="P60872" s="266"/>
    </row>
    <row r="60873" spans="5:16">
      <c r="E60873" s="261"/>
      <c r="F60873" s="262"/>
      <c r="O60873" s="262"/>
      <c r="P60873" s="266"/>
    </row>
    <row r="60874" spans="5:16">
      <c r="E60874" s="261"/>
      <c r="F60874" s="262"/>
      <c r="O60874" s="262"/>
      <c r="P60874" s="266"/>
    </row>
    <row r="60875" spans="5:16">
      <c r="E60875" s="261"/>
      <c r="F60875" s="262"/>
      <c r="O60875" s="262"/>
      <c r="P60875" s="266"/>
    </row>
    <row r="60876" spans="5:16">
      <c r="E60876" s="261"/>
      <c r="F60876" s="262"/>
      <c r="O60876" s="262"/>
      <c r="P60876" s="266"/>
    </row>
    <row r="60877" spans="5:16">
      <c r="E60877" s="261"/>
      <c r="F60877" s="262"/>
      <c r="O60877" s="262"/>
      <c r="P60877" s="265"/>
    </row>
    <row r="60878" spans="5:16">
      <c r="E60878" s="261"/>
      <c r="F60878" s="262"/>
      <c r="O60878" s="262"/>
      <c r="P60878" s="266"/>
    </row>
    <row r="60879" spans="5:16">
      <c r="E60879" s="261"/>
      <c r="F60879" s="262"/>
      <c r="O60879" s="262"/>
      <c r="P60879" s="266"/>
    </row>
    <row r="60880" spans="5:16">
      <c r="E60880" s="261"/>
      <c r="F60880" s="262"/>
      <c r="O60880" s="262"/>
      <c r="P60880" s="266"/>
    </row>
    <row r="60881" spans="5:16">
      <c r="E60881" s="261"/>
      <c r="F60881" s="262"/>
      <c r="O60881" s="262"/>
      <c r="P60881" s="266"/>
    </row>
    <row r="60882" spans="5:16">
      <c r="E60882" s="261"/>
      <c r="F60882" s="262"/>
      <c r="O60882" s="262"/>
      <c r="P60882" s="266"/>
    </row>
    <row r="60883" spans="5:16">
      <c r="E60883" s="261"/>
      <c r="F60883" s="262"/>
      <c r="O60883" s="262"/>
      <c r="P60883" s="266"/>
    </row>
    <row r="60884" spans="5:16">
      <c r="E60884" s="261"/>
      <c r="F60884" s="262"/>
      <c r="O60884" s="262"/>
      <c r="P60884" s="266"/>
    </row>
    <row r="60885" spans="5:16">
      <c r="E60885" s="261"/>
      <c r="F60885" s="262"/>
      <c r="O60885" s="262"/>
      <c r="P60885" s="266"/>
    </row>
    <row r="60886" spans="5:16">
      <c r="E60886" s="261"/>
      <c r="F60886" s="262"/>
      <c r="O60886" s="262"/>
      <c r="P60886" s="266"/>
    </row>
    <row r="60887" spans="5:16">
      <c r="E60887" s="261"/>
      <c r="F60887" s="262"/>
      <c r="O60887" s="262"/>
      <c r="P60887" s="266"/>
    </row>
    <row r="60888" spans="5:16">
      <c r="E60888" s="261"/>
      <c r="F60888" s="262"/>
      <c r="O60888" s="262"/>
      <c r="P60888" s="266"/>
    </row>
    <row r="60889" spans="5:16">
      <c r="E60889" s="261"/>
      <c r="F60889" s="262"/>
      <c r="O60889" s="262"/>
      <c r="P60889" s="266"/>
    </row>
    <row r="60890" spans="5:16">
      <c r="E60890" s="261"/>
      <c r="F60890" s="262"/>
      <c r="O60890" s="262"/>
      <c r="P60890" s="266"/>
    </row>
    <row r="60891" spans="5:16">
      <c r="E60891" s="261"/>
      <c r="F60891" s="262"/>
      <c r="O60891" s="262"/>
      <c r="P60891" s="266"/>
    </row>
    <row r="60892" spans="5:16">
      <c r="E60892" s="261"/>
      <c r="F60892" s="262"/>
      <c r="O60892" s="262"/>
      <c r="P60892" s="266"/>
    </row>
    <row r="60893" spans="5:16">
      <c r="E60893" s="261"/>
      <c r="F60893" s="262"/>
      <c r="O60893" s="262"/>
      <c r="P60893" s="266"/>
    </row>
    <row r="60894" spans="5:16">
      <c r="E60894" s="261"/>
      <c r="F60894" s="262"/>
      <c r="O60894" s="262"/>
      <c r="P60894" s="266"/>
    </row>
    <row r="60895" spans="5:16">
      <c r="E60895" s="261"/>
      <c r="F60895" s="262"/>
      <c r="O60895" s="262"/>
      <c r="P60895" s="266"/>
    </row>
    <row r="60896" spans="5:16">
      <c r="E60896" s="261"/>
      <c r="F60896" s="262"/>
      <c r="O60896" s="262"/>
      <c r="P60896" s="266"/>
    </row>
    <row r="60897" spans="5:16">
      <c r="E60897" s="261"/>
      <c r="F60897" s="262"/>
      <c r="O60897" s="262"/>
      <c r="P60897" s="266"/>
    </row>
    <row r="60898" spans="5:16">
      <c r="E60898" s="261"/>
      <c r="F60898" s="262"/>
      <c r="O60898" s="262"/>
      <c r="P60898" s="266"/>
    </row>
    <row r="60899" spans="5:16">
      <c r="E60899" s="261"/>
      <c r="F60899" s="262"/>
      <c r="O60899" s="262"/>
      <c r="P60899" s="266"/>
    </row>
    <row r="60900" spans="5:16">
      <c r="E60900" s="261"/>
      <c r="F60900" s="262"/>
      <c r="O60900" s="262"/>
      <c r="P60900" s="266"/>
    </row>
    <row r="60901" spans="5:16">
      <c r="E60901" s="261"/>
      <c r="F60901" s="262"/>
      <c r="O60901" s="262"/>
      <c r="P60901" s="266"/>
    </row>
    <row r="60902" spans="5:16">
      <c r="E60902" s="261"/>
      <c r="F60902" s="262"/>
      <c r="O60902" s="262"/>
      <c r="P60902" s="266"/>
    </row>
    <row r="60903" spans="5:16">
      <c r="E60903" s="261"/>
      <c r="F60903" s="262"/>
      <c r="O60903" s="262"/>
      <c r="P60903" s="266"/>
    </row>
    <row r="60904" spans="5:16">
      <c r="E60904" s="261"/>
      <c r="F60904" s="262"/>
      <c r="O60904" s="262"/>
      <c r="P60904" s="266"/>
    </row>
    <row r="60905" spans="5:16">
      <c r="E60905" s="261"/>
      <c r="F60905" s="262"/>
      <c r="O60905" s="262"/>
      <c r="P60905" s="266"/>
    </row>
    <row r="60906" spans="5:16">
      <c r="E60906" s="261"/>
      <c r="F60906" s="262"/>
      <c r="O60906" s="262"/>
      <c r="P60906" s="266"/>
    </row>
    <row r="60907" spans="5:16">
      <c r="E60907" s="261"/>
      <c r="F60907" s="262"/>
      <c r="O60907" s="262"/>
      <c r="P60907" s="266"/>
    </row>
    <row r="60908" spans="5:16">
      <c r="E60908" s="261"/>
      <c r="F60908" s="262"/>
      <c r="O60908" s="262"/>
      <c r="P60908" s="266"/>
    </row>
    <row r="60909" spans="5:16">
      <c r="E60909" s="261"/>
      <c r="F60909" s="262"/>
      <c r="O60909" s="262"/>
      <c r="P60909" s="266"/>
    </row>
    <row r="60910" spans="5:16">
      <c r="E60910" s="261"/>
      <c r="F60910" s="262"/>
      <c r="O60910" s="262"/>
      <c r="P60910" s="266"/>
    </row>
    <row r="60911" spans="5:16">
      <c r="E60911" s="261"/>
      <c r="F60911" s="262"/>
      <c r="O60911" s="262"/>
      <c r="P60911" s="266"/>
    </row>
    <row r="60912" spans="5:16">
      <c r="E60912" s="261"/>
      <c r="F60912" s="262"/>
      <c r="O60912" s="262"/>
      <c r="P60912" s="266"/>
    </row>
    <row r="60913" spans="5:16">
      <c r="E60913" s="261"/>
      <c r="F60913" s="262"/>
      <c r="O60913" s="262"/>
      <c r="P60913" s="266"/>
    </row>
    <row r="60914" spans="5:16">
      <c r="E60914" s="261"/>
      <c r="F60914" s="262"/>
      <c r="O60914" s="262"/>
      <c r="P60914" s="266"/>
    </row>
    <row r="60915" spans="5:16">
      <c r="E60915" s="261"/>
      <c r="F60915" s="262"/>
      <c r="O60915" s="262"/>
      <c r="P60915" s="266"/>
    </row>
    <row r="60916" spans="5:16">
      <c r="E60916" s="261"/>
      <c r="F60916" s="262"/>
      <c r="O60916" s="262"/>
      <c r="P60916" s="266"/>
    </row>
    <row r="60917" spans="5:16">
      <c r="E60917" s="261"/>
      <c r="F60917" s="262"/>
      <c r="O60917" s="262"/>
      <c r="P60917" s="266"/>
    </row>
    <row r="60918" spans="5:16">
      <c r="E60918" s="261"/>
      <c r="F60918" s="262"/>
      <c r="O60918" s="262"/>
      <c r="P60918" s="266"/>
    </row>
    <row r="60919" spans="5:16">
      <c r="E60919" s="261"/>
      <c r="F60919" s="262"/>
      <c r="O60919" s="262"/>
      <c r="P60919" s="266"/>
    </row>
    <row r="60920" spans="5:16">
      <c r="E60920" s="261"/>
      <c r="F60920" s="262"/>
      <c r="O60920" s="262"/>
      <c r="P60920" s="265"/>
    </row>
    <row r="60921" spans="5:16">
      <c r="E60921" s="261"/>
      <c r="F60921" s="262"/>
      <c r="O60921" s="262"/>
      <c r="P60921" s="266"/>
    </row>
    <row r="60922" spans="5:16">
      <c r="E60922" s="261"/>
      <c r="F60922" s="262"/>
      <c r="O60922" s="262"/>
      <c r="P60922" s="266"/>
    </row>
    <row r="60923" spans="5:16">
      <c r="E60923" s="261"/>
      <c r="F60923" s="262"/>
      <c r="O60923" s="262"/>
      <c r="P60923" s="266"/>
    </row>
    <row r="60924" spans="5:16">
      <c r="E60924" s="261"/>
      <c r="F60924" s="262"/>
      <c r="O60924" s="262"/>
      <c r="P60924" s="266"/>
    </row>
    <row r="60925" spans="5:16">
      <c r="E60925" s="261"/>
      <c r="F60925" s="262"/>
      <c r="O60925" s="262"/>
      <c r="P60925" s="266"/>
    </row>
    <row r="60926" spans="5:16">
      <c r="E60926" s="261"/>
      <c r="F60926" s="262"/>
      <c r="O60926" s="262"/>
      <c r="P60926" s="266"/>
    </row>
    <row r="60927" spans="5:16">
      <c r="E60927" s="261"/>
      <c r="F60927" s="262"/>
      <c r="O60927" s="262"/>
      <c r="P60927" s="266"/>
    </row>
    <row r="60928" spans="5:16">
      <c r="E60928" s="261"/>
      <c r="F60928" s="262"/>
      <c r="O60928" s="262"/>
      <c r="P60928" s="266"/>
    </row>
    <row r="60929" spans="5:16">
      <c r="E60929" s="261"/>
      <c r="F60929" s="262"/>
      <c r="O60929" s="262"/>
      <c r="P60929" s="266"/>
    </row>
    <row r="60930" spans="5:16">
      <c r="E60930" s="261"/>
      <c r="F60930" s="262"/>
      <c r="O60930" s="262"/>
      <c r="P60930" s="266"/>
    </row>
    <row r="60931" spans="5:16">
      <c r="E60931" s="261"/>
      <c r="F60931" s="262"/>
      <c r="O60931" s="262"/>
      <c r="P60931" s="266"/>
    </row>
    <row r="60932" spans="5:16">
      <c r="E60932" s="261"/>
      <c r="F60932" s="262"/>
      <c r="O60932" s="262"/>
      <c r="P60932" s="266"/>
    </row>
    <row r="60933" spans="5:16">
      <c r="E60933" s="261"/>
      <c r="F60933" s="262"/>
      <c r="O60933" s="262"/>
      <c r="P60933" s="266"/>
    </row>
    <row r="60934" spans="5:16">
      <c r="E60934" s="261"/>
      <c r="F60934" s="262"/>
      <c r="O60934" s="262"/>
      <c r="P60934" s="266"/>
    </row>
    <row r="60935" spans="5:16">
      <c r="E60935" s="261"/>
      <c r="F60935" s="262"/>
      <c r="O60935" s="262"/>
      <c r="P60935" s="266"/>
    </row>
    <row r="60936" spans="5:16">
      <c r="E60936" s="261"/>
      <c r="F60936" s="262"/>
      <c r="O60936" s="262"/>
      <c r="P60936" s="266"/>
    </row>
    <row r="60937" spans="5:16">
      <c r="E60937" s="261"/>
      <c r="F60937" s="262"/>
      <c r="O60937" s="262"/>
      <c r="P60937" s="266"/>
    </row>
    <row r="60938" spans="5:16">
      <c r="E60938" s="261"/>
      <c r="F60938" s="262"/>
      <c r="O60938" s="262"/>
      <c r="P60938" s="266"/>
    </row>
    <row r="60939" spans="5:16">
      <c r="E60939" s="261"/>
      <c r="F60939" s="262"/>
      <c r="O60939" s="262"/>
      <c r="P60939" s="266"/>
    </row>
    <row r="60940" spans="5:16">
      <c r="E60940" s="261"/>
      <c r="F60940" s="262"/>
      <c r="O60940" s="262"/>
      <c r="P60940" s="266"/>
    </row>
    <row r="60941" spans="5:16">
      <c r="E60941" s="261"/>
      <c r="F60941" s="262"/>
      <c r="O60941" s="262"/>
      <c r="P60941" s="266"/>
    </row>
    <row r="60942" spans="5:16">
      <c r="E60942" s="261"/>
      <c r="F60942" s="262"/>
      <c r="O60942" s="262"/>
      <c r="P60942" s="266"/>
    </row>
    <row r="60943" spans="5:16">
      <c r="E60943" s="261"/>
      <c r="F60943" s="262"/>
      <c r="O60943" s="262"/>
      <c r="P60943" s="266"/>
    </row>
    <row r="60944" spans="5:16">
      <c r="E60944" s="261"/>
      <c r="F60944" s="262"/>
      <c r="O60944" s="262"/>
      <c r="P60944" s="266"/>
    </row>
    <row r="60945" spans="5:16">
      <c r="E60945" s="261"/>
      <c r="F60945" s="262"/>
      <c r="O60945" s="262"/>
      <c r="P60945" s="266"/>
    </row>
    <row r="60946" spans="5:16">
      <c r="E60946" s="261"/>
      <c r="F60946" s="262"/>
      <c r="O60946" s="262"/>
      <c r="P60946" s="266"/>
    </row>
    <row r="60947" spans="5:16">
      <c r="E60947" s="261"/>
      <c r="F60947" s="262"/>
      <c r="O60947" s="262"/>
      <c r="P60947" s="266"/>
    </row>
    <row r="60948" spans="5:16">
      <c r="E60948" s="261"/>
      <c r="F60948" s="262"/>
      <c r="O60948" s="262"/>
      <c r="P60948" s="266"/>
    </row>
    <row r="60949" spans="5:16">
      <c r="E60949" s="261"/>
      <c r="F60949" s="262"/>
      <c r="O60949" s="262"/>
      <c r="P60949" s="266"/>
    </row>
    <row r="60950" spans="5:16">
      <c r="E60950" s="261"/>
      <c r="F60950" s="262"/>
      <c r="O60950" s="262"/>
      <c r="P60950" s="266"/>
    </row>
    <row r="60951" spans="5:16">
      <c r="E60951" s="261"/>
      <c r="F60951" s="262"/>
      <c r="O60951" s="262"/>
      <c r="P60951" s="266"/>
    </row>
    <row r="60952" spans="5:16">
      <c r="E60952" s="261"/>
      <c r="F60952" s="262"/>
      <c r="O60952" s="262"/>
      <c r="P60952" s="266"/>
    </row>
    <row r="60953" spans="5:16">
      <c r="E60953" s="261"/>
      <c r="F60953" s="262"/>
      <c r="O60953" s="262"/>
      <c r="P60953" s="266"/>
    </row>
    <row r="60954" spans="5:16">
      <c r="E60954" s="261"/>
      <c r="F60954" s="262"/>
      <c r="O60954" s="262"/>
      <c r="P60954" s="266"/>
    </row>
    <row r="60955" spans="5:16">
      <c r="E60955" s="261"/>
      <c r="F60955" s="262"/>
      <c r="O60955" s="262"/>
      <c r="P60955" s="266"/>
    </row>
    <row r="60956" spans="5:16">
      <c r="E60956" s="261"/>
      <c r="F60956" s="262"/>
      <c r="O60956" s="262"/>
      <c r="P60956" s="265"/>
    </row>
    <row r="60957" spans="5:16">
      <c r="E60957" s="261"/>
      <c r="F60957" s="262"/>
      <c r="O60957" s="262"/>
      <c r="P60957" s="266"/>
    </row>
    <row r="60958" spans="5:16">
      <c r="E60958" s="261"/>
      <c r="F60958" s="262"/>
      <c r="O60958" s="262"/>
      <c r="P60958" s="266"/>
    </row>
    <row r="60959" spans="5:16">
      <c r="E60959" s="261"/>
      <c r="F60959" s="262"/>
      <c r="O60959" s="262"/>
      <c r="P60959" s="266"/>
    </row>
    <row r="60960" spans="5:16">
      <c r="E60960" s="261"/>
      <c r="F60960" s="262"/>
      <c r="O60960" s="262"/>
      <c r="P60960" s="266"/>
    </row>
    <row r="60961" spans="5:16">
      <c r="E60961" s="261"/>
      <c r="F60961" s="262"/>
      <c r="O60961" s="262"/>
      <c r="P60961" s="265"/>
    </row>
    <row r="60962" spans="5:16">
      <c r="E60962" s="261"/>
      <c r="F60962" s="262"/>
      <c r="O60962" s="262"/>
      <c r="P60962" s="266"/>
    </row>
    <row r="60963" spans="5:16">
      <c r="E60963" s="261"/>
      <c r="F60963" s="262"/>
      <c r="O60963" s="262"/>
      <c r="P60963" s="266"/>
    </row>
    <row r="60964" spans="5:16">
      <c r="E60964" s="261"/>
      <c r="F60964" s="262"/>
      <c r="O60964" s="262"/>
      <c r="P60964" s="266"/>
    </row>
    <row r="60965" spans="5:16">
      <c r="E60965" s="261"/>
      <c r="F60965" s="262"/>
      <c r="O60965" s="262"/>
      <c r="P60965" s="266"/>
    </row>
    <row r="60966" spans="5:16">
      <c r="E60966" s="261"/>
      <c r="F60966" s="262"/>
      <c r="O60966" s="262"/>
      <c r="P60966" s="266"/>
    </row>
    <row r="60967" spans="5:16">
      <c r="E60967" s="261"/>
      <c r="F60967" s="262"/>
      <c r="O60967" s="262"/>
      <c r="P60967" s="266"/>
    </row>
    <row r="60968" spans="5:16">
      <c r="E60968" s="261"/>
      <c r="F60968" s="262"/>
      <c r="O60968" s="262"/>
      <c r="P60968" s="266"/>
    </row>
    <row r="60969" spans="5:16">
      <c r="E60969" s="261"/>
      <c r="F60969" s="262"/>
      <c r="O60969" s="262"/>
      <c r="P60969" s="266"/>
    </row>
    <row r="60970" spans="5:16">
      <c r="E60970" s="261"/>
      <c r="F60970" s="262"/>
      <c r="O60970" s="262"/>
      <c r="P60970" s="266"/>
    </row>
    <row r="60971" spans="5:16">
      <c r="E60971" s="261"/>
      <c r="F60971" s="262"/>
      <c r="O60971" s="262"/>
      <c r="P60971" s="266"/>
    </row>
    <row r="60972" spans="5:16">
      <c r="E60972" s="261"/>
      <c r="F60972" s="262"/>
      <c r="O60972" s="262"/>
      <c r="P60972" s="266"/>
    </row>
    <row r="60973" spans="5:16">
      <c r="E60973" s="261"/>
      <c r="F60973" s="262"/>
      <c r="O60973" s="262"/>
      <c r="P60973" s="266"/>
    </row>
    <row r="60974" spans="5:16">
      <c r="E60974" s="261"/>
      <c r="F60974" s="262"/>
      <c r="O60974" s="262"/>
      <c r="P60974" s="266"/>
    </row>
    <row r="60975" spans="5:16">
      <c r="E60975" s="261"/>
      <c r="F60975" s="262"/>
      <c r="O60975" s="262"/>
      <c r="P60975" s="266"/>
    </row>
    <row r="60976" spans="5:16">
      <c r="E60976" s="261"/>
      <c r="F60976" s="262"/>
      <c r="O60976" s="262"/>
      <c r="P60976" s="266"/>
    </row>
    <row r="60977" spans="5:16">
      <c r="E60977" s="261"/>
      <c r="F60977" s="262"/>
      <c r="O60977" s="262"/>
      <c r="P60977" s="266"/>
    </row>
    <row r="60978" spans="5:16">
      <c r="E60978" s="261"/>
      <c r="F60978" s="262"/>
      <c r="O60978" s="262"/>
      <c r="P60978" s="266"/>
    </row>
    <row r="60979" spans="5:16">
      <c r="E60979" s="261"/>
      <c r="F60979" s="262"/>
      <c r="O60979" s="262"/>
      <c r="P60979" s="266"/>
    </row>
    <row r="60980" spans="5:16">
      <c r="E60980" s="261"/>
      <c r="F60980" s="262"/>
      <c r="O60980" s="262"/>
      <c r="P60980" s="266"/>
    </row>
    <row r="60981" spans="5:16">
      <c r="E60981" s="261"/>
      <c r="F60981" s="262"/>
      <c r="O60981" s="262"/>
      <c r="P60981" s="266"/>
    </row>
    <row r="60982" spans="5:16">
      <c r="E60982" s="261"/>
      <c r="F60982" s="262"/>
      <c r="O60982" s="262"/>
      <c r="P60982" s="266"/>
    </row>
    <row r="60983" spans="5:16">
      <c r="E60983" s="261"/>
      <c r="F60983" s="262"/>
      <c r="O60983" s="262"/>
      <c r="P60983" s="266"/>
    </row>
    <row r="60984" spans="5:16">
      <c r="E60984" s="261"/>
      <c r="F60984" s="262"/>
      <c r="O60984" s="262"/>
      <c r="P60984" s="266"/>
    </row>
    <row r="60985" spans="5:16">
      <c r="E60985" s="261"/>
      <c r="F60985" s="262"/>
      <c r="O60985" s="262"/>
      <c r="P60985" s="266"/>
    </row>
    <row r="60986" spans="5:16">
      <c r="E60986" s="261"/>
      <c r="F60986" s="262"/>
      <c r="O60986" s="262"/>
      <c r="P60986" s="266"/>
    </row>
    <row r="60987" spans="5:16">
      <c r="E60987" s="261"/>
      <c r="F60987" s="262"/>
      <c r="O60987" s="262"/>
      <c r="P60987" s="266"/>
    </row>
    <row r="60988" spans="5:16">
      <c r="E60988" s="261"/>
      <c r="F60988" s="262"/>
      <c r="O60988" s="262"/>
      <c r="P60988" s="266"/>
    </row>
    <row r="60989" spans="5:16">
      <c r="E60989" s="261"/>
      <c r="F60989" s="262"/>
      <c r="O60989" s="262"/>
      <c r="P60989" s="266"/>
    </row>
    <row r="60990" spans="5:16">
      <c r="E60990" s="261"/>
      <c r="F60990" s="262"/>
      <c r="O60990" s="262"/>
      <c r="P60990" s="266"/>
    </row>
    <row r="60991" spans="5:16">
      <c r="E60991" s="261"/>
      <c r="F60991" s="262"/>
      <c r="O60991" s="262"/>
      <c r="P60991" s="266"/>
    </row>
    <row r="60992" spans="5:16">
      <c r="E60992" s="261"/>
      <c r="F60992" s="262"/>
      <c r="O60992" s="262"/>
      <c r="P60992" s="266"/>
    </row>
    <row r="60993" spans="5:16">
      <c r="E60993" s="261"/>
      <c r="F60993" s="262"/>
      <c r="O60993" s="262"/>
      <c r="P60993" s="266"/>
    </row>
    <row r="60994" spans="5:16">
      <c r="E60994" s="261"/>
      <c r="F60994" s="262"/>
      <c r="O60994" s="262"/>
      <c r="P60994" s="266"/>
    </row>
    <row r="60995" spans="5:16">
      <c r="E60995" s="261"/>
      <c r="F60995" s="262"/>
      <c r="O60995" s="262"/>
      <c r="P60995" s="266"/>
    </row>
    <row r="60996" spans="5:16">
      <c r="E60996" s="261"/>
      <c r="F60996" s="262"/>
      <c r="O60996" s="262"/>
      <c r="P60996" s="266"/>
    </row>
    <row r="60997" spans="5:16">
      <c r="E60997" s="261"/>
      <c r="F60997" s="262"/>
      <c r="O60997" s="262"/>
      <c r="P60997" s="266"/>
    </row>
    <row r="60998" spans="5:16">
      <c r="E60998" s="261"/>
      <c r="F60998" s="262"/>
      <c r="O60998" s="262"/>
      <c r="P60998" s="266"/>
    </row>
    <row r="60999" spans="5:16">
      <c r="E60999" s="261"/>
      <c r="F60999" s="262"/>
      <c r="O60999" s="262"/>
      <c r="P60999" s="266"/>
    </row>
    <row r="61000" spans="5:16">
      <c r="E61000" s="261"/>
      <c r="F61000" s="262"/>
      <c r="O61000" s="262"/>
      <c r="P61000" s="266"/>
    </row>
    <row r="61001" spans="5:16">
      <c r="E61001" s="261"/>
      <c r="F61001" s="262"/>
      <c r="O61001" s="262"/>
      <c r="P61001" s="265"/>
    </row>
    <row r="61002" spans="5:16">
      <c r="E61002" s="261"/>
      <c r="F61002" s="262"/>
      <c r="O61002" s="262"/>
      <c r="P61002" s="266"/>
    </row>
    <row r="61003" spans="5:16">
      <c r="E61003" s="261"/>
      <c r="F61003" s="262"/>
      <c r="O61003" s="262"/>
      <c r="P61003" s="266"/>
    </row>
    <row r="61004" spans="5:16">
      <c r="E61004" s="261"/>
      <c r="F61004" s="262"/>
      <c r="O61004" s="262"/>
      <c r="P61004" s="266"/>
    </row>
    <row r="61005" spans="5:16">
      <c r="E61005" s="261"/>
      <c r="F61005" s="262"/>
      <c r="O61005" s="262"/>
      <c r="P61005" s="266"/>
    </row>
    <row r="61006" spans="5:16">
      <c r="E61006" s="261"/>
      <c r="F61006" s="262"/>
      <c r="O61006" s="262"/>
      <c r="P61006" s="266"/>
    </row>
    <row r="61007" spans="5:16">
      <c r="E61007" s="261"/>
      <c r="F61007" s="262"/>
      <c r="O61007" s="262"/>
      <c r="P61007" s="266"/>
    </row>
    <row r="61008" spans="5:16">
      <c r="E61008" s="261"/>
      <c r="F61008" s="262"/>
      <c r="O61008" s="262"/>
      <c r="P61008" s="266"/>
    </row>
    <row r="61009" spans="5:16">
      <c r="E61009" s="261"/>
      <c r="F61009" s="262"/>
      <c r="O61009" s="262"/>
      <c r="P61009" s="266"/>
    </row>
    <row r="61010" spans="5:16">
      <c r="E61010" s="261"/>
      <c r="F61010" s="262"/>
      <c r="O61010" s="262"/>
      <c r="P61010" s="266"/>
    </row>
    <row r="61011" spans="5:16">
      <c r="E61011" s="261"/>
      <c r="F61011" s="262"/>
      <c r="O61011" s="262"/>
      <c r="P61011" s="266"/>
    </row>
    <row r="61012" spans="5:16">
      <c r="E61012" s="261"/>
      <c r="F61012" s="262"/>
      <c r="O61012" s="262"/>
      <c r="P61012" s="265"/>
    </row>
    <row r="61013" spans="5:16">
      <c r="E61013" s="261"/>
      <c r="F61013" s="262"/>
      <c r="O61013" s="262"/>
      <c r="P61013" s="266"/>
    </row>
    <row r="61014" spans="5:16">
      <c r="E61014" s="261"/>
      <c r="F61014" s="262"/>
      <c r="O61014" s="262"/>
      <c r="P61014" s="266"/>
    </row>
    <row r="61015" spans="5:16">
      <c r="E61015" s="261"/>
      <c r="F61015" s="262"/>
      <c r="O61015" s="262"/>
      <c r="P61015" s="266"/>
    </row>
    <row r="61016" spans="5:16">
      <c r="E61016" s="261"/>
      <c r="F61016" s="262"/>
      <c r="O61016" s="262"/>
      <c r="P61016" s="265"/>
    </row>
    <row r="61017" spans="5:16">
      <c r="E61017" s="261"/>
      <c r="F61017" s="262"/>
      <c r="O61017" s="262"/>
      <c r="P61017" s="266"/>
    </row>
    <row r="61018" spans="5:16">
      <c r="E61018" s="261"/>
      <c r="F61018" s="262"/>
      <c r="O61018" s="262"/>
      <c r="P61018" s="266"/>
    </row>
    <row r="61019" spans="5:16">
      <c r="E61019" s="261"/>
      <c r="F61019" s="262"/>
      <c r="O61019" s="262"/>
      <c r="P61019" s="266"/>
    </row>
    <row r="61020" spans="5:16">
      <c r="E61020" s="261"/>
      <c r="F61020" s="262"/>
      <c r="O61020" s="262"/>
      <c r="P61020" s="266"/>
    </row>
    <row r="61021" spans="5:16">
      <c r="E61021" s="261"/>
      <c r="F61021" s="262"/>
      <c r="O61021" s="262"/>
      <c r="P61021" s="266"/>
    </row>
    <row r="61022" spans="5:16">
      <c r="E61022" s="261"/>
      <c r="F61022" s="262"/>
      <c r="O61022" s="262"/>
      <c r="P61022" s="266"/>
    </row>
    <row r="61023" spans="5:16">
      <c r="E61023" s="261"/>
      <c r="F61023" s="262"/>
      <c r="O61023" s="262"/>
      <c r="P61023" s="266"/>
    </row>
    <row r="61024" spans="5:16">
      <c r="E61024" s="261"/>
      <c r="F61024" s="262"/>
      <c r="O61024" s="262"/>
      <c r="P61024" s="265"/>
    </row>
    <row r="61025" spans="5:16">
      <c r="E61025" s="261"/>
      <c r="F61025" s="262"/>
      <c r="O61025" s="262"/>
      <c r="P61025" s="266"/>
    </row>
    <row r="61026" spans="5:16">
      <c r="E61026" s="261"/>
      <c r="F61026" s="262"/>
      <c r="O61026" s="262"/>
      <c r="P61026" s="266"/>
    </row>
    <row r="61027" spans="5:16">
      <c r="E61027" s="261"/>
      <c r="F61027" s="262"/>
      <c r="O61027" s="262"/>
      <c r="P61027" s="266"/>
    </row>
    <row r="61028" spans="5:16">
      <c r="E61028" s="261"/>
      <c r="F61028" s="262"/>
      <c r="O61028" s="262"/>
      <c r="P61028" s="266"/>
    </row>
    <row r="61029" spans="5:16">
      <c r="E61029" s="261"/>
      <c r="F61029" s="262"/>
      <c r="O61029" s="262"/>
      <c r="P61029" s="266"/>
    </row>
    <row r="61030" spans="5:16">
      <c r="E61030" s="261"/>
      <c r="F61030" s="262"/>
      <c r="O61030" s="262"/>
      <c r="P61030" s="266"/>
    </row>
    <row r="61031" spans="5:16">
      <c r="E61031" s="261"/>
      <c r="F61031" s="262"/>
      <c r="O61031" s="262"/>
      <c r="P61031" s="266"/>
    </row>
    <row r="61032" spans="5:16">
      <c r="E61032" s="261"/>
      <c r="F61032" s="262"/>
      <c r="O61032" s="262"/>
      <c r="P61032" s="266"/>
    </row>
    <row r="61033" spans="5:16">
      <c r="E61033" s="261"/>
      <c r="F61033" s="262"/>
      <c r="O61033" s="262"/>
      <c r="P61033" s="266"/>
    </row>
    <row r="61034" spans="5:16">
      <c r="E61034" s="261"/>
      <c r="F61034" s="262"/>
      <c r="O61034" s="262"/>
      <c r="P61034" s="266"/>
    </row>
    <row r="61035" spans="5:16">
      <c r="E61035" s="261"/>
      <c r="F61035" s="262"/>
      <c r="O61035" s="262"/>
      <c r="P61035" s="266"/>
    </row>
    <row r="61036" spans="5:16">
      <c r="E61036" s="261"/>
      <c r="F61036" s="262"/>
      <c r="O61036" s="262"/>
      <c r="P61036" s="266"/>
    </row>
    <row r="61037" spans="5:16">
      <c r="E61037" s="261"/>
      <c r="F61037" s="262"/>
      <c r="O61037" s="262"/>
      <c r="P61037" s="266"/>
    </row>
    <row r="61038" spans="5:16">
      <c r="E61038" s="261"/>
      <c r="F61038" s="262"/>
      <c r="O61038" s="262"/>
      <c r="P61038" s="266"/>
    </row>
    <row r="61039" spans="5:16">
      <c r="E61039" s="261"/>
      <c r="F61039" s="262"/>
      <c r="O61039" s="262"/>
      <c r="P61039" s="266"/>
    </row>
    <row r="61040" spans="5:16">
      <c r="E61040" s="261"/>
      <c r="F61040" s="262"/>
      <c r="O61040" s="262"/>
      <c r="P61040" s="265"/>
    </row>
    <row r="61041" spans="5:16">
      <c r="E61041" s="261"/>
      <c r="F61041" s="262"/>
      <c r="O61041" s="262"/>
      <c r="P61041" s="266"/>
    </row>
    <row r="61042" spans="5:16">
      <c r="E61042" s="261"/>
      <c r="F61042" s="262"/>
      <c r="O61042" s="262"/>
      <c r="P61042" s="266"/>
    </row>
    <row r="61043" spans="5:16">
      <c r="E61043" s="261"/>
      <c r="F61043" s="262"/>
      <c r="O61043" s="262"/>
      <c r="P61043" s="266"/>
    </row>
    <row r="61044" spans="5:16">
      <c r="E61044" s="261"/>
      <c r="F61044" s="262"/>
      <c r="O61044" s="262"/>
      <c r="P61044" s="266"/>
    </row>
    <row r="61045" spans="5:16">
      <c r="E61045" s="261"/>
      <c r="F61045" s="262"/>
      <c r="O61045" s="262"/>
      <c r="P61045" s="266"/>
    </row>
    <row r="61046" spans="5:16">
      <c r="E61046" s="261"/>
      <c r="F61046" s="262"/>
      <c r="O61046" s="262"/>
      <c r="P61046" s="266"/>
    </row>
    <row r="61047" spans="5:16">
      <c r="E61047" s="261"/>
      <c r="F61047" s="262"/>
      <c r="O61047" s="262"/>
      <c r="P61047" s="266"/>
    </row>
    <row r="61048" spans="5:16">
      <c r="E61048" s="261"/>
      <c r="F61048" s="262"/>
      <c r="O61048" s="262"/>
      <c r="P61048" s="266"/>
    </row>
    <row r="61049" spans="5:16">
      <c r="E61049" s="261"/>
      <c r="F61049" s="262"/>
      <c r="O61049" s="262"/>
      <c r="P61049" s="266"/>
    </row>
    <row r="61050" spans="5:16">
      <c r="E61050" s="261"/>
      <c r="F61050" s="262"/>
      <c r="O61050" s="262"/>
      <c r="P61050" s="266"/>
    </row>
    <row r="61051" spans="5:16">
      <c r="E61051" s="261"/>
      <c r="F61051" s="262"/>
      <c r="O61051" s="262"/>
      <c r="P61051" s="266"/>
    </row>
    <row r="61052" spans="5:16">
      <c r="E61052" s="261"/>
      <c r="F61052" s="262"/>
      <c r="O61052" s="262"/>
      <c r="P61052" s="266"/>
    </row>
    <row r="61053" spans="5:16">
      <c r="E61053" s="261"/>
      <c r="F61053" s="262"/>
      <c r="O61053" s="262"/>
      <c r="P61053" s="266"/>
    </row>
    <row r="61054" spans="5:16">
      <c r="E61054" s="261"/>
      <c r="F61054" s="262"/>
      <c r="O61054" s="262"/>
      <c r="P61054" s="266"/>
    </row>
    <row r="61055" spans="5:16">
      <c r="E61055" s="261"/>
      <c r="F61055" s="262"/>
      <c r="O61055" s="262"/>
      <c r="P61055" s="266"/>
    </row>
    <row r="61056" spans="5:16">
      <c r="E61056" s="261"/>
      <c r="F61056" s="262"/>
      <c r="O61056" s="262"/>
      <c r="P61056" s="266"/>
    </row>
    <row r="61057" spans="5:16">
      <c r="E61057" s="261"/>
      <c r="F61057" s="262"/>
      <c r="O61057" s="262"/>
      <c r="P61057" s="266"/>
    </row>
    <row r="61058" spans="5:16">
      <c r="E61058" s="261"/>
      <c r="F61058" s="262"/>
      <c r="O61058" s="262"/>
      <c r="P61058" s="266"/>
    </row>
    <row r="61059" spans="5:16">
      <c r="E61059" s="261"/>
      <c r="F61059" s="262"/>
      <c r="O61059" s="262"/>
      <c r="P61059" s="266"/>
    </row>
    <row r="61060" spans="5:16">
      <c r="E61060" s="261"/>
      <c r="F61060" s="262"/>
      <c r="O61060" s="262"/>
      <c r="P61060" s="266"/>
    </row>
    <row r="61061" spans="5:16">
      <c r="E61061" s="261"/>
      <c r="F61061" s="262"/>
      <c r="O61061" s="262"/>
      <c r="P61061" s="266"/>
    </row>
    <row r="61062" spans="5:16">
      <c r="E61062" s="261"/>
      <c r="F61062" s="262"/>
      <c r="O61062" s="262"/>
      <c r="P61062" s="266"/>
    </row>
    <row r="61063" spans="5:16">
      <c r="E61063" s="261"/>
      <c r="F61063" s="262"/>
      <c r="O61063" s="262"/>
      <c r="P61063" s="266"/>
    </row>
    <row r="61064" spans="5:16">
      <c r="E61064" s="261"/>
      <c r="F61064" s="262"/>
      <c r="O61064" s="262"/>
      <c r="P61064" s="266"/>
    </row>
    <row r="61065" spans="5:16">
      <c r="E61065" s="261"/>
      <c r="F61065" s="262"/>
      <c r="O61065" s="262"/>
      <c r="P61065" s="266"/>
    </row>
    <row r="61066" spans="5:16">
      <c r="E61066" s="261"/>
      <c r="F61066" s="262"/>
      <c r="O61066" s="262"/>
      <c r="P61066" s="266"/>
    </row>
    <row r="61067" spans="5:16">
      <c r="E61067" s="261"/>
      <c r="F61067" s="262"/>
      <c r="O61067" s="262"/>
      <c r="P61067" s="266"/>
    </row>
    <row r="61068" spans="5:16">
      <c r="E61068" s="261"/>
      <c r="F61068" s="262"/>
      <c r="O61068" s="262"/>
      <c r="P61068" s="266"/>
    </row>
    <row r="61069" spans="5:16">
      <c r="E61069" s="261"/>
      <c r="F61069" s="262"/>
      <c r="O61069" s="262"/>
      <c r="P61069" s="266"/>
    </row>
    <row r="61070" spans="5:16">
      <c r="E61070" s="261"/>
      <c r="F61070" s="262"/>
      <c r="O61070" s="262"/>
      <c r="P61070" s="266"/>
    </row>
    <row r="61071" spans="5:16">
      <c r="E61071" s="261"/>
      <c r="F61071" s="262"/>
      <c r="O61071" s="262"/>
      <c r="P61071" s="266"/>
    </row>
    <row r="61072" spans="5:16">
      <c r="E61072" s="261"/>
      <c r="F61072" s="262"/>
      <c r="O61072" s="262"/>
      <c r="P61072" s="266"/>
    </row>
    <row r="61073" spans="5:16">
      <c r="E61073" s="261"/>
      <c r="F61073" s="262"/>
      <c r="O61073" s="262"/>
      <c r="P61073" s="266"/>
    </row>
    <row r="61074" spans="5:16">
      <c r="E61074" s="261"/>
      <c r="F61074" s="262"/>
      <c r="O61074" s="262"/>
      <c r="P61074" s="266"/>
    </row>
    <row r="61075" spans="5:16">
      <c r="E61075" s="261"/>
      <c r="F61075" s="262"/>
      <c r="O61075" s="262"/>
      <c r="P61075" s="266"/>
    </row>
    <row r="61076" spans="5:16">
      <c r="E61076" s="261"/>
      <c r="F61076" s="262"/>
      <c r="O61076" s="262"/>
      <c r="P61076" s="266"/>
    </row>
    <row r="61077" spans="5:16">
      <c r="E61077" s="261"/>
      <c r="F61077" s="262"/>
      <c r="O61077" s="262"/>
      <c r="P61077" s="266"/>
    </row>
    <row r="61078" spans="5:16">
      <c r="E61078" s="261"/>
      <c r="F61078" s="262"/>
      <c r="O61078" s="262"/>
      <c r="P61078" s="266"/>
    </row>
    <row r="61079" spans="5:16">
      <c r="E61079" s="261"/>
      <c r="F61079" s="262"/>
      <c r="O61079" s="262"/>
      <c r="P61079" s="266"/>
    </row>
    <row r="61080" spans="5:16">
      <c r="E61080" s="261"/>
      <c r="F61080" s="262"/>
      <c r="O61080" s="262"/>
      <c r="P61080" s="266"/>
    </row>
    <row r="61081" spans="5:16">
      <c r="E61081" s="261"/>
      <c r="F61081" s="262"/>
      <c r="O61081" s="262"/>
      <c r="P61081" s="266"/>
    </row>
    <row r="61082" spans="5:16">
      <c r="E61082" s="261"/>
      <c r="F61082" s="262"/>
      <c r="O61082" s="262"/>
      <c r="P61082" s="265"/>
    </row>
    <row r="61083" spans="5:16">
      <c r="E61083" s="261"/>
      <c r="F61083" s="262"/>
      <c r="O61083" s="262"/>
      <c r="P61083" s="266"/>
    </row>
    <row r="61084" spans="5:16">
      <c r="E61084" s="261"/>
      <c r="F61084" s="262"/>
      <c r="O61084" s="262"/>
      <c r="P61084" s="266"/>
    </row>
    <row r="61085" spans="5:16">
      <c r="E61085" s="261"/>
      <c r="F61085" s="262"/>
      <c r="O61085" s="262"/>
      <c r="P61085" s="266"/>
    </row>
    <row r="61086" spans="5:16">
      <c r="E61086" s="261"/>
      <c r="F61086" s="262"/>
      <c r="O61086" s="262"/>
      <c r="P61086" s="265"/>
    </row>
    <row r="61087" spans="5:16">
      <c r="E61087" s="261"/>
      <c r="F61087" s="262"/>
      <c r="O61087" s="262"/>
      <c r="P61087" s="266"/>
    </row>
    <row r="61088" spans="5:16">
      <c r="E61088" s="261"/>
      <c r="F61088" s="262"/>
      <c r="O61088" s="262"/>
      <c r="P61088" s="266"/>
    </row>
    <row r="61089" spans="5:16">
      <c r="E61089" s="261"/>
      <c r="F61089" s="262"/>
      <c r="O61089" s="262"/>
      <c r="P61089" s="266"/>
    </row>
    <row r="61090" spans="5:16">
      <c r="E61090" s="261"/>
      <c r="F61090" s="262"/>
      <c r="O61090" s="262"/>
      <c r="P61090" s="266"/>
    </row>
    <row r="61091" spans="5:16">
      <c r="E61091" s="261"/>
      <c r="F61091" s="262"/>
      <c r="O61091" s="262"/>
      <c r="P61091" s="266"/>
    </row>
    <row r="61092" spans="5:16">
      <c r="E61092" s="261"/>
      <c r="F61092" s="262"/>
      <c r="O61092" s="262"/>
      <c r="P61092" s="266"/>
    </row>
    <row r="61093" spans="5:16">
      <c r="E61093" s="261"/>
      <c r="F61093" s="262"/>
      <c r="O61093" s="262"/>
      <c r="P61093" s="266"/>
    </row>
    <row r="61094" spans="5:16">
      <c r="E61094" s="261"/>
      <c r="F61094" s="262"/>
      <c r="O61094" s="262"/>
      <c r="P61094" s="266"/>
    </row>
    <row r="61095" spans="5:16">
      <c r="E61095" s="261"/>
      <c r="F61095" s="262"/>
      <c r="O61095" s="262"/>
      <c r="P61095" s="266"/>
    </row>
    <row r="61096" spans="5:16">
      <c r="E61096" s="261"/>
      <c r="F61096" s="262"/>
      <c r="O61096" s="262"/>
      <c r="P61096" s="266"/>
    </row>
    <row r="61097" spans="5:16">
      <c r="E61097" s="261"/>
      <c r="F61097" s="262"/>
      <c r="O61097" s="262"/>
      <c r="P61097" s="266"/>
    </row>
    <row r="61098" spans="5:16">
      <c r="E61098" s="261"/>
      <c r="F61098" s="262"/>
      <c r="O61098" s="262"/>
      <c r="P61098" s="266"/>
    </row>
    <row r="61099" spans="5:16">
      <c r="E61099" s="261"/>
      <c r="F61099" s="262"/>
      <c r="O61099" s="262"/>
      <c r="P61099" s="266"/>
    </row>
    <row r="61100" spans="5:16">
      <c r="E61100" s="261"/>
      <c r="F61100" s="262"/>
      <c r="O61100" s="262"/>
      <c r="P61100" s="266"/>
    </row>
    <row r="61101" spans="5:16">
      <c r="E61101" s="261"/>
      <c r="F61101" s="262"/>
      <c r="O61101" s="262"/>
      <c r="P61101" s="266"/>
    </row>
    <row r="61102" spans="5:16">
      <c r="E61102" s="261"/>
      <c r="F61102" s="262"/>
      <c r="O61102" s="262"/>
      <c r="P61102" s="266"/>
    </row>
    <row r="61103" spans="5:16">
      <c r="E61103" s="261"/>
      <c r="F61103" s="262"/>
      <c r="O61103" s="262"/>
      <c r="P61103" s="266"/>
    </row>
    <row r="61104" spans="5:16">
      <c r="E61104" s="261"/>
      <c r="F61104" s="262"/>
      <c r="O61104" s="262"/>
      <c r="P61104" s="266"/>
    </row>
    <row r="61105" spans="5:16">
      <c r="E61105" s="261"/>
      <c r="F61105" s="262"/>
      <c r="O61105" s="262"/>
      <c r="P61105" s="266"/>
    </row>
    <row r="61106" spans="5:16">
      <c r="E61106" s="261"/>
      <c r="F61106" s="262"/>
      <c r="O61106" s="262"/>
      <c r="P61106" s="266"/>
    </row>
    <row r="61107" spans="5:16">
      <c r="E61107" s="261"/>
      <c r="F61107" s="262"/>
      <c r="O61107" s="262"/>
      <c r="P61107" s="266"/>
    </row>
    <row r="61108" spans="5:16">
      <c r="E61108" s="261"/>
      <c r="F61108" s="262"/>
      <c r="O61108" s="262"/>
      <c r="P61108" s="266"/>
    </row>
    <row r="61109" spans="5:16">
      <c r="E61109" s="261"/>
      <c r="F61109" s="262"/>
      <c r="O61109" s="262"/>
      <c r="P61109" s="266"/>
    </row>
    <row r="61110" spans="5:16">
      <c r="E61110" s="261"/>
      <c r="F61110" s="262"/>
      <c r="O61110" s="262"/>
      <c r="P61110" s="266"/>
    </row>
    <row r="61111" spans="5:16">
      <c r="E61111" s="261"/>
      <c r="F61111" s="262"/>
      <c r="O61111" s="262"/>
      <c r="P61111" s="266"/>
    </row>
    <row r="61112" spans="5:16">
      <c r="E61112" s="261"/>
      <c r="F61112" s="262"/>
      <c r="O61112" s="262"/>
      <c r="P61112" s="266"/>
    </row>
    <row r="61113" spans="5:16">
      <c r="E61113" s="261"/>
      <c r="F61113" s="262"/>
      <c r="O61113" s="262"/>
      <c r="P61113" s="266"/>
    </row>
    <row r="61114" spans="5:16">
      <c r="E61114" s="261"/>
      <c r="F61114" s="262"/>
      <c r="O61114" s="262"/>
      <c r="P61114" s="266"/>
    </row>
    <row r="61115" spans="5:16">
      <c r="E61115" s="261"/>
      <c r="F61115" s="262"/>
      <c r="O61115" s="262"/>
      <c r="P61115" s="266"/>
    </row>
    <row r="61116" spans="5:16">
      <c r="E61116" s="261"/>
      <c r="F61116" s="262"/>
      <c r="O61116" s="262"/>
      <c r="P61116" s="266"/>
    </row>
    <row r="61117" spans="5:16">
      <c r="E61117" s="261"/>
      <c r="F61117" s="262"/>
      <c r="O61117" s="262"/>
      <c r="P61117" s="266"/>
    </row>
    <row r="61118" spans="5:16">
      <c r="E61118" s="261"/>
      <c r="F61118" s="262"/>
      <c r="O61118" s="262"/>
      <c r="P61118" s="266"/>
    </row>
    <row r="61119" spans="5:16">
      <c r="E61119" s="261"/>
      <c r="F61119" s="262"/>
      <c r="O61119" s="262"/>
      <c r="P61119" s="266"/>
    </row>
    <row r="61120" spans="5:16">
      <c r="E61120" s="261"/>
      <c r="F61120" s="262"/>
      <c r="O61120" s="262"/>
      <c r="P61120" s="266"/>
    </row>
    <row r="61121" spans="5:16">
      <c r="E61121" s="261"/>
      <c r="F61121" s="262"/>
      <c r="O61121" s="262"/>
      <c r="P61121" s="266"/>
    </row>
    <row r="61122" spans="5:16">
      <c r="E61122" s="261"/>
      <c r="F61122" s="262"/>
      <c r="O61122" s="262"/>
      <c r="P61122" s="266"/>
    </row>
    <row r="61123" spans="5:16">
      <c r="E61123" s="261"/>
      <c r="F61123" s="262"/>
      <c r="O61123" s="262"/>
      <c r="P61123" s="266"/>
    </row>
    <row r="61124" spans="5:16">
      <c r="E61124" s="261"/>
      <c r="F61124" s="262"/>
      <c r="O61124" s="262"/>
      <c r="P61124" s="266"/>
    </row>
    <row r="61125" spans="5:16">
      <c r="E61125" s="261"/>
      <c r="F61125" s="262"/>
      <c r="O61125" s="262"/>
      <c r="P61125" s="266"/>
    </row>
    <row r="61126" spans="5:16">
      <c r="E61126" s="261"/>
      <c r="F61126" s="262"/>
      <c r="O61126" s="262"/>
      <c r="P61126" s="265"/>
    </row>
    <row r="61127" spans="5:16">
      <c r="E61127" s="261"/>
      <c r="F61127" s="262"/>
      <c r="O61127" s="262"/>
      <c r="P61127" s="266"/>
    </row>
    <row r="61128" spans="5:16">
      <c r="E61128" s="261"/>
      <c r="F61128" s="262"/>
      <c r="O61128" s="262"/>
      <c r="P61128" s="266"/>
    </row>
    <row r="61129" spans="5:16">
      <c r="E61129" s="261"/>
      <c r="F61129" s="262"/>
      <c r="O61129" s="262"/>
      <c r="P61129" s="266"/>
    </row>
    <row r="61130" spans="5:16">
      <c r="E61130" s="261"/>
      <c r="F61130" s="262"/>
      <c r="O61130" s="262"/>
      <c r="P61130" s="266"/>
    </row>
    <row r="61131" spans="5:16">
      <c r="E61131" s="261"/>
      <c r="F61131" s="262"/>
      <c r="O61131" s="262"/>
      <c r="P61131" s="266"/>
    </row>
    <row r="61132" spans="5:16">
      <c r="E61132" s="261"/>
      <c r="F61132" s="262"/>
      <c r="O61132" s="262"/>
      <c r="P61132" s="266"/>
    </row>
    <row r="61133" spans="5:16">
      <c r="E61133" s="261"/>
      <c r="F61133" s="262"/>
      <c r="O61133" s="262"/>
      <c r="P61133" s="266"/>
    </row>
    <row r="61134" spans="5:16">
      <c r="E61134" s="261"/>
      <c r="F61134" s="262"/>
      <c r="O61134" s="262"/>
      <c r="P61134" s="265"/>
    </row>
    <row r="61135" spans="5:16">
      <c r="E61135" s="261"/>
      <c r="F61135" s="262"/>
      <c r="O61135" s="262"/>
      <c r="P61135" s="266"/>
    </row>
    <row r="61136" spans="5:16">
      <c r="E61136" s="261"/>
      <c r="F61136" s="262"/>
      <c r="O61136" s="262"/>
      <c r="P61136" s="266"/>
    </row>
    <row r="61137" spans="5:16">
      <c r="E61137" s="261"/>
      <c r="F61137" s="262"/>
      <c r="O61137" s="262"/>
      <c r="P61137" s="266"/>
    </row>
    <row r="61138" spans="5:16">
      <c r="E61138" s="261"/>
      <c r="F61138" s="262"/>
      <c r="O61138" s="262"/>
      <c r="P61138" s="266"/>
    </row>
    <row r="61139" spans="5:16">
      <c r="E61139" s="261"/>
      <c r="F61139" s="262"/>
      <c r="O61139" s="262"/>
      <c r="P61139" s="266"/>
    </row>
    <row r="61140" spans="5:16">
      <c r="E61140" s="261"/>
      <c r="F61140" s="262"/>
      <c r="O61140" s="262"/>
      <c r="P61140" s="266"/>
    </row>
    <row r="61141" spans="5:16">
      <c r="E61141" s="261"/>
      <c r="F61141" s="262"/>
      <c r="O61141" s="262"/>
      <c r="P61141" s="266"/>
    </row>
    <row r="61142" spans="5:16">
      <c r="E61142" s="261"/>
      <c r="F61142" s="262"/>
      <c r="O61142" s="262"/>
      <c r="P61142" s="266"/>
    </row>
    <row r="61143" spans="5:16">
      <c r="E61143" s="261"/>
      <c r="F61143" s="262"/>
      <c r="O61143" s="262"/>
      <c r="P61143" s="266"/>
    </row>
    <row r="61144" spans="5:16">
      <c r="E61144" s="261"/>
      <c r="F61144" s="262"/>
      <c r="O61144" s="262"/>
      <c r="P61144" s="266"/>
    </row>
    <row r="61145" spans="5:16">
      <c r="E61145" s="261"/>
      <c r="F61145" s="262"/>
      <c r="O61145" s="262"/>
      <c r="P61145" s="266"/>
    </row>
    <row r="61146" spans="5:16">
      <c r="E61146" s="261"/>
      <c r="F61146" s="262"/>
      <c r="O61146" s="262"/>
      <c r="P61146" s="265"/>
    </row>
    <row r="61147" spans="5:16">
      <c r="E61147" s="261"/>
      <c r="F61147" s="262"/>
      <c r="O61147" s="262"/>
      <c r="P61147" s="266"/>
    </row>
    <row r="61148" spans="5:16">
      <c r="E61148" s="261"/>
      <c r="F61148" s="262"/>
      <c r="O61148" s="262"/>
      <c r="P61148" s="266"/>
    </row>
    <row r="61149" spans="5:16">
      <c r="E61149" s="261"/>
      <c r="F61149" s="262"/>
      <c r="O61149" s="262"/>
      <c r="P61149" s="266"/>
    </row>
    <row r="61150" spans="5:16">
      <c r="E61150" s="261"/>
      <c r="F61150" s="262"/>
      <c r="O61150" s="262"/>
      <c r="P61150" s="266"/>
    </row>
    <row r="61151" spans="5:16">
      <c r="E61151" s="261"/>
      <c r="F61151" s="262"/>
      <c r="O61151" s="262"/>
      <c r="P61151" s="266"/>
    </row>
    <row r="61152" spans="5:16">
      <c r="E61152" s="261"/>
      <c r="F61152" s="262"/>
      <c r="O61152" s="262"/>
      <c r="P61152" s="266"/>
    </row>
    <row r="61153" spans="5:16">
      <c r="E61153" s="261"/>
      <c r="F61153" s="262"/>
      <c r="O61153" s="262"/>
      <c r="P61153" s="265"/>
    </row>
    <row r="61154" spans="5:16">
      <c r="E61154" s="261"/>
      <c r="F61154" s="262"/>
      <c r="O61154" s="262"/>
      <c r="P61154" s="266"/>
    </row>
    <row r="61155" spans="5:16">
      <c r="E61155" s="261"/>
      <c r="F61155" s="262"/>
      <c r="O61155" s="262"/>
      <c r="P61155" s="266"/>
    </row>
    <row r="61156" spans="5:16">
      <c r="E61156" s="261"/>
      <c r="F61156" s="262"/>
      <c r="O61156" s="262"/>
      <c r="P61156" s="266"/>
    </row>
    <row r="61157" spans="5:16">
      <c r="E61157" s="261"/>
      <c r="F61157" s="262"/>
      <c r="O61157" s="262"/>
      <c r="P61157" s="266"/>
    </row>
    <row r="61158" spans="5:16">
      <c r="E61158" s="261"/>
      <c r="F61158" s="262"/>
      <c r="O61158" s="262"/>
      <c r="P61158" s="266"/>
    </row>
    <row r="61159" spans="5:16">
      <c r="E61159" s="261"/>
      <c r="F61159" s="262"/>
      <c r="O61159" s="262"/>
      <c r="P61159" s="266"/>
    </row>
    <row r="61160" spans="5:16">
      <c r="E61160" s="261"/>
      <c r="F61160" s="262"/>
      <c r="O61160" s="262"/>
      <c r="P61160" s="266"/>
    </row>
    <row r="61161" spans="5:16">
      <c r="E61161" s="261"/>
      <c r="F61161" s="262"/>
      <c r="O61161" s="262"/>
      <c r="P61161" s="266"/>
    </row>
    <row r="61162" spans="5:16">
      <c r="E61162" s="261"/>
      <c r="F61162" s="262"/>
      <c r="O61162" s="262"/>
      <c r="P61162" s="266"/>
    </row>
    <row r="61163" spans="5:16">
      <c r="E61163" s="261"/>
      <c r="F61163" s="262"/>
      <c r="O61163" s="262"/>
      <c r="P61163" s="266"/>
    </row>
    <row r="61164" spans="5:16">
      <c r="E61164" s="261"/>
      <c r="F61164" s="262"/>
      <c r="O61164" s="262"/>
      <c r="P61164" s="266"/>
    </row>
    <row r="61165" spans="5:16">
      <c r="E61165" s="261"/>
      <c r="F61165" s="262"/>
      <c r="O61165" s="262"/>
      <c r="P61165" s="266"/>
    </row>
    <row r="61166" spans="5:16">
      <c r="E61166" s="261"/>
      <c r="F61166" s="262"/>
      <c r="O61166" s="262"/>
      <c r="P61166" s="266"/>
    </row>
    <row r="61167" spans="5:16">
      <c r="E61167" s="261"/>
      <c r="F61167" s="262"/>
      <c r="O61167" s="262"/>
      <c r="P61167" s="266"/>
    </row>
    <row r="61168" spans="5:16">
      <c r="E61168" s="261"/>
      <c r="F61168" s="262"/>
      <c r="O61168" s="262"/>
      <c r="P61168" s="266"/>
    </row>
    <row r="61169" spans="5:16">
      <c r="E61169" s="261"/>
      <c r="F61169" s="262"/>
      <c r="O61169" s="262"/>
      <c r="P61169" s="266"/>
    </row>
    <row r="61170" spans="5:16">
      <c r="E61170" s="261"/>
      <c r="F61170" s="262"/>
      <c r="O61170" s="262"/>
      <c r="P61170" s="266"/>
    </row>
    <row r="61171" spans="5:16">
      <c r="E61171" s="261"/>
      <c r="F61171" s="262"/>
      <c r="O61171" s="262"/>
      <c r="P61171" s="266"/>
    </row>
    <row r="61172" spans="5:16">
      <c r="E61172" s="261"/>
      <c r="F61172" s="262"/>
      <c r="O61172" s="262"/>
      <c r="P61172" s="266"/>
    </row>
    <row r="61173" spans="5:16">
      <c r="E61173" s="261"/>
      <c r="F61173" s="262"/>
      <c r="O61173" s="262"/>
      <c r="P61173" s="266"/>
    </row>
    <row r="61174" spans="5:16">
      <c r="E61174" s="261"/>
      <c r="F61174" s="262"/>
      <c r="O61174" s="262"/>
      <c r="P61174" s="266"/>
    </row>
    <row r="61175" spans="5:16">
      <c r="E61175" s="261"/>
      <c r="F61175" s="262"/>
      <c r="O61175" s="262"/>
      <c r="P61175" s="266"/>
    </row>
    <row r="61176" spans="5:16">
      <c r="E61176" s="261"/>
      <c r="F61176" s="262"/>
      <c r="O61176" s="262"/>
      <c r="P61176" s="266"/>
    </row>
    <row r="61177" spans="5:16">
      <c r="E61177" s="261"/>
      <c r="F61177" s="262"/>
      <c r="O61177" s="262"/>
      <c r="P61177" s="266"/>
    </row>
    <row r="61178" spans="5:16">
      <c r="E61178" s="261"/>
      <c r="F61178" s="262"/>
      <c r="O61178" s="262"/>
      <c r="P61178" s="266"/>
    </row>
    <row r="61179" spans="5:16">
      <c r="E61179" s="261"/>
      <c r="F61179" s="262"/>
      <c r="O61179" s="262"/>
      <c r="P61179" s="266"/>
    </row>
    <row r="61180" spans="5:16">
      <c r="E61180" s="261"/>
      <c r="F61180" s="262"/>
      <c r="O61180" s="262"/>
      <c r="P61180" s="266"/>
    </row>
    <row r="61181" spans="5:16">
      <c r="E61181" s="261"/>
      <c r="F61181" s="262"/>
      <c r="O61181" s="262"/>
      <c r="P61181" s="265"/>
    </row>
    <row r="61182" spans="5:16">
      <c r="E61182" s="261"/>
      <c r="F61182" s="262"/>
      <c r="O61182" s="262"/>
      <c r="P61182" s="266"/>
    </row>
    <row r="61183" spans="5:16">
      <c r="E61183" s="261"/>
      <c r="F61183" s="262"/>
      <c r="O61183" s="262"/>
      <c r="P61183" s="266"/>
    </row>
    <row r="61184" spans="5:16">
      <c r="E61184" s="261"/>
      <c r="F61184" s="262"/>
      <c r="O61184" s="262"/>
      <c r="P61184" s="266"/>
    </row>
    <row r="61185" spans="5:16">
      <c r="E61185" s="261"/>
      <c r="F61185" s="262"/>
      <c r="O61185" s="262"/>
      <c r="P61185" s="266"/>
    </row>
    <row r="61186" spans="5:16">
      <c r="E61186" s="261"/>
      <c r="F61186" s="262"/>
      <c r="O61186" s="262"/>
      <c r="P61186" s="266"/>
    </row>
    <row r="61187" spans="5:16">
      <c r="E61187" s="261"/>
      <c r="F61187" s="262"/>
      <c r="O61187" s="262"/>
      <c r="P61187" s="266"/>
    </row>
    <row r="61188" spans="5:16">
      <c r="E61188" s="261"/>
      <c r="F61188" s="262"/>
      <c r="O61188" s="262"/>
      <c r="P61188" s="266"/>
    </row>
    <row r="61189" spans="5:16">
      <c r="E61189" s="261"/>
      <c r="F61189" s="262"/>
      <c r="O61189" s="262"/>
      <c r="P61189" s="266"/>
    </row>
    <row r="61190" spans="5:16">
      <c r="E61190" s="261"/>
      <c r="F61190" s="262"/>
      <c r="O61190" s="262"/>
      <c r="P61190" s="266"/>
    </row>
    <row r="61191" spans="5:16">
      <c r="E61191" s="261"/>
      <c r="F61191" s="262"/>
      <c r="O61191" s="262"/>
      <c r="P61191" s="266"/>
    </row>
    <row r="61192" spans="5:16">
      <c r="E61192" s="261"/>
      <c r="F61192" s="262"/>
      <c r="O61192" s="262"/>
      <c r="P61192" s="266"/>
    </row>
    <row r="61193" spans="5:16">
      <c r="E61193" s="261"/>
      <c r="F61193" s="262"/>
      <c r="O61193" s="262"/>
      <c r="P61193" s="266"/>
    </row>
    <row r="61194" spans="5:16">
      <c r="E61194" s="261"/>
      <c r="F61194" s="262"/>
      <c r="O61194" s="262"/>
      <c r="P61194" s="266"/>
    </row>
    <row r="61195" spans="5:16">
      <c r="E61195" s="261"/>
      <c r="F61195" s="262"/>
      <c r="O61195" s="262"/>
      <c r="P61195" s="266"/>
    </row>
    <row r="61196" spans="5:16">
      <c r="E61196" s="261"/>
      <c r="F61196" s="262"/>
      <c r="O61196" s="262"/>
      <c r="P61196" s="266"/>
    </row>
    <row r="61197" spans="5:16">
      <c r="E61197" s="261"/>
      <c r="F61197" s="262"/>
      <c r="O61197" s="262"/>
      <c r="P61197" s="266"/>
    </row>
    <row r="61198" spans="5:16">
      <c r="E61198" s="261"/>
      <c r="F61198" s="262"/>
      <c r="O61198" s="262"/>
      <c r="P61198" s="266"/>
    </row>
    <row r="61199" spans="5:16">
      <c r="E61199" s="261"/>
      <c r="F61199" s="262"/>
      <c r="O61199" s="262"/>
      <c r="P61199" s="266"/>
    </row>
    <row r="61200" spans="5:16">
      <c r="E61200" s="261"/>
      <c r="F61200" s="262"/>
      <c r="O61200" s="262"/>
      <c r="P61200" s="266"/>
    </row>
    <row r="61201" spans="5:16">
      <c r="E61201" s="261"/>
      <c r="F61201" s="262"/>
      <c r="O61201" s="262"/>
      <c r="P61201" s="266"/>
    </row>
    <row r="61202" spans="5:16">
      <c r="E61202" s="261"/>
      <c r="F61202" s="262"/>
      <c r="O61202" s="262"/>
      <c r="P61202" s="266"/>
    </row>
    <row r="61203" spans="5:16">
      <c r="E61203" s="261"/>
      <c r="F61203" s="262"/>
      <c r="O61203" s="262"/>
      <c r="P61203" s="266"/>
    </row>
    <row r="61204" spans="5:16">
      <c r="E61204" s="261"/>
      <c r="F61204" s="262"/>
      <c r="O61204" s="262"/>
      <c r="P61204" s="266"/>
    </row>
    <row r="61205" spans="5:16">
      <c r="E61205" s="261"/>
      <c r="F61205" s="262"/>
      <c r="O61205" s="262"/>
      <c r="P61205" s="266"/>
    </row>
    <row r="61206" spans="5:16">
      <c r="E61206" s="261"/>
      <c r="F61206" s="262"/>
      <c r="O61206" s="262"/>
      <c r="P61206" s="266"/>
    </row>
    <row r="61207" spans="5:16">
      <c r="E61207" s="261"/>
      <c r="F61207" s="262"/>
      <c r="O61207" s="262"/>
      <c r="P61207" s="266"/>
    </row>
    <row r="61208" spans="5:16">
      <c r="E61208" s="261"/>
      <c r="F61208" s="262"/>
      <c r="O61208" s="262"/>
      <c r="P61208" s="265"/>
    </row>
    <row r="61209" spans="5:16">
      <c r="E61209" s="261"/>
      <c r="F61209" s="262"/>
      <c r="O61209" s="262"/>
      <c r="P61209" s="266"/>
    </row>
    <row r="61210" spans="5:16">
      <c r="E61210" s="261"/>
      <c r="F61210" s="262"/>
      <c r="O61210" s="262"/>
      <c r="P61210" s="266"/>
    </row>
    <row r="61211" spans="5:16">
      <c r="E61211" s="261"/>
      <c r="F61211" s="262"/>
      <c r="O61211" s="262"/>
      <c r="P61211" s="266"/>
    </row>
    <row r="61212" spans="5:16">
      <c r="E61212" s="261"/>
      <c r="F61212" s="262"/>
      <c r="O61212" s="262"/>
      <c r="P61212" s="266"/>
    </row>
    <row r="61213" spans="5:16">
      <c r="E61213" s="261"/>
      <c r="F61213" s="262"/>
      <c r="O61213" s="262"/>
      <c r="P61213" s="266"/>
    </row>
    <row r="61214" spans="5:16">
      <c r="E61214" s="261"/>
      <c r="F61214" s="262"/>
      <c r="O61214" s="262"/>
      <c r="P61214" s="266"/>
    </row>
    <row r="61215" spans="5:16">
      <c r="E61215" s="261"/>
      <c r="F61215" s="262"/>
      <c r="O61215" s="262"/>
      <c r="P61215" s="266"/>
    </row>
    <row r="61216" spans="5:16">
      <c r="E61216" s="261"/>
      <c r="F61216" s="262"/>
      <c r="O61216" s="262"/>
      <c r="P61216" s="266"/>
    </row>
    <row r="61217" spans="5:16">
      <c r="E61217" s="261"/>
      <c r="F61217" s="262"/>
      <c r="O61217" s="262"/>
      <c r="P61217" s="266"/>
    </row>
    <row r="61218" spans="5:16">
      <c r="E61218" s="261"/>
      <c r="F61218" s="262"/>
      <c r="O61218" s="262"/>
      <c r="P61218" s="266"/>
    </row>
    <row r="61219" spans="5:16">
      <c r="E61219" s="261"/>
      <c r="F61219" s="262"/>
      <c r="O61219" s="262"/>
      <c r="P61219" s="266"/>
    </row>
    <row r="61220" spans="5:16">
      <c r="E61220" s="261"/>
      <c r="F61220" s="262"/>
      <c r="O61220" s="262"/>
      <c r="P61220" s="266"/>
    </row>
    <row r="61221" spans="5:16">
      <c r="E61221" s="261"/>
      <c r="F61221" s="262"/>
      <c r="O61221" s="262"/>
      <c r="P61221" s="266"/>
    </row>
    <row r="61222" spans="5:16">
      <c r="E61222" s="261"/>
      <c r="F61222" s="262"/>
      <c r="O61222" s="262"/>
      <c r="P61222" s="266"/>
    </row>
    <row r="61223" spans="5:16">
      <c r="E61223" s="261"/>
      <c r="F61223" s="262"/>
      <c r="O61223" s="262"/>
      <c r="P61223" s="266"/>
    </row>
    <row r="61224" spans="5:16">
      <c r="E61224" s="261"/>
      <c r="F61224" s="262"/>
      <c r="O61224" s="262"/>
      <c r="P61224" s="266"/>
    </row>
    <row r="61225" spans="5:16">
      <c r="E61225" s="261"/>
      <c r="F61225" s="262"/>
      <c r="O61225" s="262"/>
      <c r="P61225" s="266"/>
    </row>
    <row r="61226" spans="5:16">
      <c r="E61226" s="261"/>
      <c r="F61226" s="262"/>
      <c r="O61226" s="262"/>
      <c r="P61226" s="266"/>
    </row>
    <row r="61227" spans="5:16">
      <c r="E61227" s="261"/>
      <c r="F61227" s="262"/>
      <c r="O61227" s="262"/>
      <c r="P61227" s="266"/>
    </row>
    <row r="61228" spans="5:16">
      <c r="E61228" s="261"/>
      <c r="F61228" s="262"/>
      <c r="O61228" s="262"/>
      <c r="P61228" s="266"/>
    </row>
    <row r="61229" spans="5:16">
      <c r="E61229" s="261"/>
      <c r="F61229" s="262"/>
      <c r="O61229" s="262"/>
      <c r="P61229" s="266"/>
    </row>
    <row r="61230" spans="5:16">
      <c r="E61230" s="261"/>
      <c r="F61230" s="262"/>
      <c r="O61230" s="262"/>
      <c r="P61230" s="266"/>
    </row>
    <row r="61231" spans="5:16">
      <c r="E61231" s="261"/>
      <c r="F61231" s="262"/>
      <c r="O61231" s="262"/>
      <c r="P61231" s="266"/>
    </row>
    <row r="61232" spans="5:16">
      <c r="E61232" s="261"/>
      <c r="F61232" s="262"/>
      <c r="O61232" s="262"/>
      <c r="P61232" s="265"/>
    </row>
    <row r="61233" spans="5:16">
      <c r="E61233" s="261"/>
      <c r="F61233" s="262"/>
      <c r="O61233" s="262"/>
      <c r="P61233" s="266"/>
    </row>
    <row r="61234" spans="5:16">
      <c r="E61234" s="261"/>
      <c r="F61234" s="262"/>
      <c r="O61234" s="262"/>
      <c r="P61234" s="265"/>
    </row>
    <row r="61235" spans="5:16">
      <c r="E61235" s="261"/>
      <c r="F61235" s="262"/>
      <c r="O61235" s="262"/>
      <c r="P61235" s="266"/>
    </row>
    <row r="61236" spans="5:16">
      <c r="E61236" s="261"/>
      <c r="F61236" s="262"/>
      <c r="O61236" s="262"/>
      <c r="P61236" s="266"/>
    </row>
    <row r="61237" spans="5:16">
      <c r="E61237" s="261"/>
      <c r="F61237" s="262"/>
      <c r="O61237" s="262"/>
      <c r="P61237" s="266"/>
    </row>
    <row r="61238" spans="5:16">
      <c r="E61238" s="261"/>
      <c r="F61238" s="262"/>
      <c r="O61238" s="262"/>
      <c r="P61238" s="265"/>
    </row>
    <row r="61239" spans="5:16">
      <c r="E61239" s="261"/>
      <c r="F61239" s="262"/>
      <c r="O61239" s="262"/>
      <c r="P61239" s="266"/>
    </row>
    <row r="61240" spans="5:16">
      <c r="E61240" s="261"/>
      <c r="F61240" s="262"/>
      <c r="O61240" s="262"/>
      <c r="P61240" s="266"/>
    </row>
    <row r="61241" spans="5:16">
      <c r="E61241" s="261"/>
      <c r="F61241" s="262"/>
      <c r="O61241" s="262"/>
      <c r="P61241" s="266"/>
    </row>
    <row r="61242" spans="5:16">
      <c r="E61242" s="261"/>
      <c r="F61242" s="262"/>
      <c r="O61242" s="262"/>
      <c r="P61242" s="266"/>
    </row>
    <row r="61243" spans="5:16">
      <c r="E61243" s="261"/>
      <c r="F61243" s="262"/>
      <c r="O61243" s="262"/>
      <c r="P61243" s="265"/>
    </row>
    <row r="61244" spans="5:16">
      <c r="E61244" s="261"/>
      <c r="F61244" s="262"/>
      <c r="O61244" s="262"/>
      <c r="P61244" s="266"/>
    </row>
    <row r="61245" spans="5:16">
      <c r="E61245" s="261"/>
      <c r="F61245" s="262"/>
      <c r="O61245" s="262"/>
      <c r="P61245" s="266"/>
    </row>
    <row r="61246" spans="5:16">
      <c r="E61246" s="261"/>
      <c r="F61246" s="262"/>
      <c r="O61246" s="262"/>
      <c r="P61246" s="265"/>
    </row>
    <row r="61247" spans="5:16">
      <c r="E61247" s="261"/>
      <c r="F61247" s="262"/>
      <c r="O61247" s="262"/>
      <c r="P61247" s="266"/>
    </row>
    <row r="61248" spans="5:16">
      <c r="E61248" s="261"/>
      <c r="F61248" s="262"/>
      <c r="O61248" s="262"/>
      <c r="P61248" s="266"/>
    </row>
    <row r="61249" spans="5:16">
      <c r="E61249" s="261"/>
      <c r="F61249" s="262"/>
      <c r="O61249" s="262"/>
      <c r="P61249" s="266"/>
    </row>
    <row r="61250" spans="5:16">
      <c r="E61250" s="261"/>
      <c r="F61250" s="262"/>
      <c r="O61250" s="262"/>
      <c r="P61250" s="265"/>
    </row>
    <row r="61251" spans="5:16">
      <c r="E61251" s="261"/>
      <c r="F61251" s="262"/>
      <c r="O61251" s="262"/>
      <c r="P61251" s="266"/>
    </row>
    <row r="61252" spans="5:16">
      <c r="E61252" s="261"/>
      <c r="F61252" s="262"/>
      <c r="O61252" s="262"/>
      <c r="P61252" s="266"/>
    </row>
    <row r="61253" spans="5:16">
      <c r="E61253" s="261"/>
      <c r="F61253" s="262"/>
      <c r="O61253" s="262"/>
      <c r="P61253" s="266"/>
    </row>
    <row r="61254" spans="5:16">
      <c r="E61254" s="261"/>
      <c r="F61254" s="262"/>
      <c r="O61254" s="262"/>
      <c r="P61254" s="266"/>
    </row>
    <row r="61255" spans="5:16">
      <c r="E61255" s="261"/>
      <c r="F61255" s="262"/>
      <c r="O61255" s="262"/>
      <c r="P61255" s="266"/>
    </row>
    <row r="61256" spans="5:16">
      <c r="E61256" s="261"/>
      <c r="F61256" s="262"/>
      <c r="O61256" s="262"/>
      <c r="P61256" s="266"/>
    </row>
    <row r="61257" spans="5:16">
      <c r="E61257" s="261"/>
      <c r="F61257" s="262"/>
      <c r="O61257" s="262"/>
      <c r="P61257" s="266"/>
    </row>
    <row r="61258" spans="5:16">
      <c r="E61258" s="261"/>
      <c r="F61258" s="262"/>
      <c r="O61258" s="262"/>
      <c r="P61258" s="266"/>
    </row>
    <row r="61259" spans="5:16">
      <c r="E61259" s="261"/>
      <c r="F61259" s="262"/>
      <c r="O61259" s="262"/>
      <c r="P61259" s="266"/>
    </row>
    <row r="61260" spans="5:16">
      <c r="E61260" s="261"/>
      <c r="F61260" s="262"/>
      <c r="O61260" s="262"/>
      <c r="P61260" s="266"/>
    </row>
    <row r="61261" spans="5:16">
      <c r="E61261" s="261"/>
      <c r="F61261" s="262"/>
      <c r="O61261" s="262"/>
      <c r="P61261" s="266"/>
    </row>
    <row r="61262" spans="5:16">
      <c r="E61262" s="261"/>
      <c r="F61262" s="262"/>
      <c r="O61262" s="262"/>
      <c r="P61262" s="266"/>
    </row>
    <row r="61263" spans="5:16">
      <c r="E61263" s="261"/>
      <c r="F61263" s="262"/>
      <c r="O61263" s="262"/>
      <c r="P61263" s="266"/>
    </row>
    <row r="61264" spans="5:16">
      <c r="E61264" s="261"/>
      <c r="F61264" s="262"/>
      <c r="O61264" s="262"/>
      <c r="P61264" s="266"/>
    </row>
    <row r="61265" spans="5:16">
      <c r="E61265" s="261"/>
      <c r="F61265" s="262"/>
      <c r="O61265" s="262"/>
      <c r="P61265" s="266"/>
    </row>
    <row r="61266" spans="5:16">
      <c r="E61266" s="261"/>
      <c r="F61266" s="262"/>
      <c r="O61266" s="262"/>
      <c r="P61266" s="266"/>
    </row>
    <row r="61267" spans="5:16">
      <c r="E61267" s="261"/>
      <c r="F61267" s="262"/>
      <c r="O61267" s="262"/>
      <c r="P61267" s="266"/>
    </row>
    <row r="61268" spans="5:16">
      <c r="E61268" s="261"/>
      <c r="F61268" s="262"/>
      <c r="O61268" s="262"/>
      <c r="P61268" s="266"/>
    </row>
    <row r="61269" spans="5:16">
      <c r="E61269" s="261"/>
      <c r="F61269" s="262"/>
      <c r="O61269" s="262"/>
      <c r="P61269" s="266"/>
    </row>
    <row r="61270" spans="5:16">
      <c r="E61270" s="261"/>
      <c r="F61270" s="262"/>
      <c r="O61270" s="262"/>
      <c r="P61270" s="266"/>
    </row>
    <row r="61271" spans="5:16">
      <c r="E61271" s="261"/>
      <c r="F61271" s="262"/>
      <c r="O61271" s="262"/>
      <c r="P61271" s="266"/>
    </row>
    <row r="61272" spans="5:16">
      <c r="E61272" s="261"/>
      <c r="F61272" s="262"/>
      <c r="O61272" s="262"/>
      <c r="P61272" s="266"/>
    </row>
    <row r="61273" spans="5:16">
      <c r="E61273" s="261"/>
      <c r="F61273" s="262"/>
      <c r="O61273" s="262"/>
      <c r="P61273" s="265"/>
    </row>
    <row r="61274" spans="5:16">
      <c r="E61274" s="261"/>
      <c r="F61274" s="262"/>
      <c r="O61274" s="262"/>
      <c r="P61274" s="266"/>
    </row>
    <row r="61275" spans="5:16">
      <c r="E61275" s="261"/>
      <c r="F61275" s="262"/>
      <c r="O61275" s="262"/>
      <c r="P61275" s="266"/>
    </row>
    <row r="61276" spans="5:16">
      <c r="E61276" s="261"/>
      <c r="F61276" s="262"/>
      <c r="O61276" s="262"/>
      <c r="P61276" s="266"/>
    </row>
    <row r="61277" spans="5:16">
      <c r="E61277" s="261"/>
      <c r="F61277" s="262"/>
      <c r="O61277" s="262"/>
      <c r="P61277" s="266"/>
    </row>
    <row r="61278" spans="5:16">
      <c r="E61278" s="261"/>
      <c r="F61278" s="262"/>
      <c r="O61278" s="262"/>
      <c r="P61278" s="265"/>
    </row>
    <row r="61279" spans="5:16">
      <c r="E61279" s="261"/>
      <c r="F61279" s="262"/>
      <c r="O61279" s="262"/>
      <c r="P61279" s="265"/>
    </row>
    <row r="61280" spans="5:16">
      <c r="E61280" s="261"/>
      <c r="F61280" s="262"/>
      <c r="O61280" s="262"/>
      <c r="P61280" s="266"/>
    </row>
    <row r="61281" spans="5:16">
      <c r="E61281" s="261"/>
      <c r="F61281" s="262"/>
      <c r="O61281" s="262"/>
      <c r="P61281" s="266"/>
    </row>
    <row r="61282" spans="5:16">
      <c r="E61282" s="261"/>
      <c r="F61282" s="262"/>
      <c r="O61282" s="262"/>
      <c r="P61282" s="266"/>
    </row>
    <row r="61283" spans="5:16">
      <c r="E61283" s="261"/>
      <c r="F61283" s="262"/>
      <c r="O61283" s="262"/>
      <c r="P61283" s="266"/>
    </row>
    <row r="61284" spans="5:16">
      <c r="E61284" s="261"/>
      <c r="F61284" s="262"/>
      <c r="O61284" s="262"/>
      <c r="P61284" s="266"/>
    </row>
    <row r="61285" spans="5:16">
      <c r="E61285" s="261"/>
      <c r="F61285" s="262"/>
      <c r="O61285" s="262"/>
      <c r="P61285" s="265"/>
    </row>
    <row r="61286" spans="5:16">
      <c r="E61286" s="261"/>
      <c r="F61286" s="262"/>
      <c r="O61286" s="262"/>
      <c r="P61286" s="266"/>
    </row>
    <row r="61287" spans="5:16">
      <c r="E61287" s="261"/>
      <c r="F61287" s="262"/>
      <c r="O61287" s="262"/>
      <c r="P61287" s="266"/>
    </row>
    <row r="61288" spans="5:16">
      <c r="E61288" s="261"/>
      <c r="F61288" s="262"/>
      <c r="O61288" s="262"/>
      <c r="P61288" s="266"/>
    </row>
    <row r="61289" spans="5:16">
      <c r="E61289" s="261"/>
      <c r="F61289" s="262"/>
      <c r="O61289" s="262"/>
      <c r="P61289" s="266"/>
    </row>
    <row r="61290" spans="5:16">
      <c r="E61290" s="261"/>
      <c r="F61290" s="262"/>
      <c r="O61290" s="262"/>
      <c r="P61290" s="266"/>
    </row>
    <row r="61291" spans="5:16">
      <c r="E61291" s="261"/>
      <c r="F61291" s="262"/>
      <c r="O61291" s="262"/>
      <c r="P61291" s="265"/>
    </row>
    <row r="61292" spans="5:16">
      <c r="E61292" s="261"/>
      <c r="F61292" s="262"/>
      <c r="O61292" s="262"/>
      <c r="P61292" s="266"/>
    </row>
    <row r="61293" spans="5:16">
      <c r="E61293" s="261"/>
      <c r="F61293" s="262"/>
      <c r="O61293" s="262"/>
      <c r="P61293" s="266"/>
    </row>
    <row r="61294" spans="5:16">
      <c r="E61294" s="261"/>
      <c r="F61294" s="262"/>
      <c r="O61294" s="262"/>
      <c r="P61294" s="266"/>
    </row>
    <row r="61295" spans="5:16">
      <c r="E61295" s="261"/>
      <c r="F61295" s="262"/>
      <c r="O61295" s="262"/>
      <c r="P61295" s="266"/>
    </row>
    <row r="61296" spans="5:16">
      <c r="E61296" s="261"/>
      <c r="F61296" s="262"/>
      <c r="O61296" s="262"/>
      <c r="P61296" s="266"/>
    </row>
    <row r="61297" spans="5:16">
      <c r="E61297" s="261"/>
      <c r="F61297" s="262"/>
      <c r="O61297" s="262"/>
      <c r="P61297" s="266"/>
    </row>
    <row r="61298" spans="5:16">
      <c r="E61298" s="261"/>
      <c r="F61298" s="262"/>
      <c r="O61298" s="262"/>
      <c r="P61298" s="266"/>
    </row>
    <row r="61299" spans="5:16">
      <c r="E61299" s="261"/>
      <c r="F61299" s="262"/>
      <c r="O61299" s="262"/>
      <c r="P61299" s="266"/>
    </row>
    <row r="61300" spans="5:16">
      <c r="E61300" s="261"/>
      <c r="F61300" s="262"/>
      <c r="O61300" s="262"/>
      <c r="P61300" s="266"/>
    </row>
    <row r="61301" spans="5:16">
      <c r="E61301" s="261"/>
      <c r="F61301" s="262"/>
      <c r="O61301" s="262"/>
      <c r="P61301" s="266"/>
    </row>
    <row r="61302" spans="5:16">
      <c r="E61302" s="261"/>
      <c r="F61302" s="262"/>
      <c r="O61302" s="262"/>
      <c r="P61302" s="266"/>
    </row>
    <row r="61303" spans="5:16">
      <c r="E61303" s="261"/>
      <c r="F61303" s="262"/>
      <c r="O61303" s="262"/>
      <c r="P61303" s="266"/>
    </row>
    <row r="61304" spans="5:16">
      <c r="E61304" s="261"/>
      <c r="F61304" s="262"/>
      <c r="O61304" s="262"/>
      <c r="P61304" s="266"/>
    </row>
    <row r="61305" spans="5:16">
      <c r="E61305" s="261"/>
      <c r="F61305" s="262"/>
      <c r="O61305" s="262"/>
      <c r="P61305" s="266"/>
    </row>
    <row r="61306" spans="5:16">
      <c r="E61306" s="261"/>
      <c r="F61306" s="262"/>
      <c r="O61306" s="262"/>
      <c r="P61306" s="266"/>
    </row>
    <row r="61307" spans="5:16">
      <c r="E61307" s="261"/>
      <c r="F61307" s="262"/>
      <c r="O61307" s="262"/>
      <c r="P61307" s="265"/>
    </row>
    <row r="61308" spans="5:16">
      <c r="E61308" s="261"/>
      <c r="F61308" s="262"/>
      <c r="O61308" s="262"/>
      <c r="P61308" s="266"/>
    </row>
    <row r="61309" spans="5:16">
      <c r="E61309" s="261"/>
      <c r="F61309" s="262"/>
      <c r="O61309" s="262"/>
      <c r="P61309" s="266"/>
    </row>
    <row r="61310" spans="5:16">
      <c r="E61310" s="261"/>
      <c r="F61310" s="262"/>
      <c r="O61310" s="262"/>
      <c r="P61310" s="266"/>
    </row>
    <row r="61311" spans="5:16">
      <c r="E61311" s="261"/>
      <c r="F61311" s="262"/>
      <c r="O61311" s="262"/>
      <c r="P61311" s="266"/>
    </row>
    <row r="61312" spans="5:16">
      <c r="E61312" s="261"/>
      <c r="F61312" s="262"/>
      <c r="O61312" s="262"/>
      <c r="P61312" s="266"/>
    </row>
    <row r="61313" spans="5:16">
      <c r="E61313" s="261"/>
      <c r="F61313" s="262"/>
      <c r="O61313" s="262"/>
      <c r="P61313" s="266"/>
    </row>
    <row r="61314" spans="5:16">
      <c r="E61314" s="261"/>
      <c r="F61314" s="262"/>
      <c r="O61314" s="262"/>
      <c r="P61314" s="266"/>
    </row>
    <row r="61315" spans="5:16">
      <c r="E61315" s="261"/>
      <c r="F61315" s="262"/>
      <c r="O61315" s="262"/>
      <c r="P61315" s="266"/>
    </row>
    <row r="61316" spans="5:16">
      <c r="E61316" s="261"/>
      <c r="F61316" s="262"/>
      <c r="O61316" s="262"/>
      <c r="P61316" s="265"/>
    </row>
    <row r="61317" spans="5:16">
      <c r="E61317" s="261"/>
      <c r="F61317" s="262"/>
      <c r="O61317" s="262"/>
      <c r="P61317" s="266"/>
    </row>
    <row r="61318" spans="5:16">
      <c r="E61318" s="261"/>
      <c r="F61318" s="262"/>
      <c r="O61318" s="262"/>
      <c r="P61318" s="266"/>
    </row>
    <row r="61319" spans="5:16">
      <c r="E61319" s="261"/>
      <c r="F61319" s="262"/>
      <c r="O61319" s="262"/>
      <c r="P61319" s="266"/>
    </row>
    <row r="61320" spans="5:16">
      <c r="E61320" s="261"/>
      <c r="F61320" s="262"/>
      <c r="O61320" s="262"/>
      <c r="P61320" s="266"/>
    </row>
    <row r="61321" spans="5:16">
      <c r="E61321" s="261"/>
      <c r="F61321" s="262"/>
      <c r="O61321" s="262"/>
      <c r="P61321" s="266"/>
    </row>
    <row r="61322" spans="5:16">
      <c r="E61322" s="261"/>
      <c r="F61322" s="262"/>
      <c r="O61322" s="262"/>
      <c r="P61322" s="266"/>
    </row>
    <row r="61323" spans="5:16">
      <c r="E61323" s="261"/>
      <c r="F61323" s="262"/>
      <c r="O61323" s="262"/>
      <c r="P61323" s="266"/>
    </row>
    <row r="61324" spans="5:16">
      <c r="E61324" s="261"/>
      <c r="F61324" s="262"/>
      <c r="O61324" s="262"/>
      <c r="P61324" s="266"/>
    </row>
    <row r="61325" spans="5:16">
      <c r="E61325" s="261"/>
      <c r="F61325" s="262"/>
      <c r="O61325" s="262"/>
      <c r="P61325" s="265"/>
    </row>
    <row r="61326" spans="5:16">
      <c r="E61326" s="261"/>
      <c r="F61326" s="262"/>
      <c r="O61326" s="262"/>
      <c r="P61326" s="265"/>
    </row>
    <row r="61327" spans="5:16">
      <c r="E61327" s="261"/>
      <c r="F61327" s="262"/>
      <c r="O61327" s="262"/>
      <c r="P61327" s="266"/>
    </row>
    <row r="61328" spans="5:16">
      <c r="E61328" s="261"/>
      <c r="F61328" s="262"/>
      <c r="O61328" s="262"/>
      <c r="P61328" s="266"/>
    </row>
    <row r="61329" spans="5:16">
      <c r="E61329" s="261"/>
      <c r="F61329" s="262"/>
      <c r="O61329" s="262"/>
      <c r="P61329" s="266"/>
    </row>
    <row r="61330" spans="5:16">
      <c r="E61330" s="261"/>
      <c r="F61330" s="262"/>
      <c r="O61330" s="262"/>
      <c r="P61330" s="266"/>
    </row>
    <row r="61331" spans="5:16">
      <c r="E61331" s="261"/>
      <c r="F61331" s="262"/>
      <c r="O61331" s="262"/>
      <c r="P61331" s="266"/>
    </row>
    <row r="61332" spans="5:16">
      <c r="E61332" s="261"/>
      <c r="F61332" s="262"/>
      <c r="O61332" s="262"/>
      <c r="P61332" s="266"/>
    </row>
    <row r="61333" spans="5:16">
      <c r="E61333" s="261"/>
      <c r="F61333" s="262"/>
      <c r="O61333" s="262"/>
      <c r="P61333" s="266"/>
    </row>
    <row r="61334" spans="5:16">
      <c r="E61334" s="261"/>
      <c r="F61334" s="262"/>
      <c r="O61334" s="262"/>
      <c r="P61334" s="266"/>
    </row>
    <row r="61335" spans="5:16">
      <c r="E61335" s="261"/>
      <c r="F61335" s="262"/>
      <c r="O61335" s="262"/>
      <c r="P61335" s="266"/>
    </row>
    <row r="61336" spans="5:16">
      <c r="E61336" s="261"/>
      <c r="F61336" s="262"/>
      <c r="O61336" s="262"/>
      <c r="P61336" s="266"/>
    </row>
    <row r="61337" spans="5:16">
      <c r="E61337" s="261"/>
      <c r="F61337" s="262"/>
      <c r="O61337" s="262"/>
      <c r="P61337" s="266"/>
    </row>
    <row r="61338" spans="5:16">
      <c r="E61338" s="261"/>
      <c r="F61338" s="262"/>
      <c r="O61338" s="262"/>
      <c r="P61338" s="266"/>
    </row>
    <row r="61339" spans="5:16">
      <c r="E61339" s="261"/>
      <c r="F61339" s="262"/>
      <c r="O61339" s="262"/>
      <c r="P61339" s="266"/>
    </row>
    <row r="61340" spans="5:16">
      <c r="E61340" s="261"/>
      <c r="F61340" s="262"/>
      <c r="O61340" s="262"/>
      <c r="P61340" s="266"/>
    </row>
    <row r="61341" spans="5:16">
      <c r="E61341" s="261"/>
      <c r="F61341" s="262"/>
      <c r="O61341" s="262"/>
      <c r="P61341" s="266"/>
    </row>
    <row r="61342" spans="5:16">
      <c r="E61342" s="261"/>
      <c r="F61342" s="262"/>
      <c r="O61342" s="262"/>
      <c r="P61342" s="266"/>
    </row>
    <row r="61343" spans="5:16">
      <c r="E61343" s="261"/>
      <c r="F61343" s="262"/>
      <c r="O61343" s="262"/>
      <c r="P61343" s="266"/>
    </row>
    <row r="61344" spans="5:16">
      <c r="E61344" s="261"/>
      <c r="F61344" s="262"/>
      <c r="O61344" s="262"/>
      <c r="P61344" s="266"/>
    </row>
    <row r="61345" spans="5:16">
      <c r="E61345" s="261"/>
      <c r="F61345" s="262"/>
      <c r="O61345" s="262"/>
      <c r="P61345" s="266"/>
    </row>
    <row r="61346" spans="5:16">
      <c r="E61346" s="261"/>
      <c r="F61346" s="262"/>
      <c r="O61346" s="262"/>
      <c r="P61346" s="266"/>
    </row>
    <row r="61347" spans="5:16">
      <c r="E61347" s="261"/>
      <c r="F61347" s="262"/>
      <c r="O61347" s="262"/>
      <c r="P61347" s="266"/>
    </row>
    <row r="61348" spans="5:16">
      <c r="E61348" s="261"/>
      <c r="F61348" s="262"/>
      <c r="O61348" s="262"/>
      <c r="P61348" s="266"/>
    </row>
    <row r="61349" spans="5:16">
      <c r="E61349" s="261"/>
      <c r="F61349" s="262"/>
      <c r="O61349" s="262"/>
      <c r="P61349" s="266"/>
    </row>
    <row r="61350" spans="5:16">
      <c r="E61350" s="261"/>
      <c r="F61350" s="262"/>
      <c r="O61350" s="262"/>
      <c r="P61350" s="266"/>
    </row>
    <row r="61351" spans="5:16">
      <c r="E61351" s="261"/>
      <c r="F61351" s="262"/>
      <c r="O61351" s="262"/>
      <c r="P61351" s="266"/>
    </row>
    <row r="61352" spans="5:16">
      <c r="E61352" s="261"/>
      <c r="F61352" s="262"/>
      <c r="O61352" s="262"/>
      <c r="P61352" s="266"/>
    </row>
    <row r="61353" spans="5:16">
      <c r="E61353" s="261"/>
      <c r="F61353" s="262"/>
      <c r="O61353" s="262"/>
      <c r="P61353" s="266"/>
    </row>
    <row r="61354" spans="5:16">
      <c r="E61354" s="261"/>
      <c r="F61354" s="262"/>
      <c r="O61354" s="262"/>
      <c r="P61354" s="266"/>
    </row>
    <row r="61355" spans="5:16">
      <c r="E61355" s="261"/>
      <c r="F61355" s="262"/>
      <c r="O61355" s="262"/>
      <c r="P61355" s="266"/>
    </row>
    <row r="61356" spans="5:16">
      <c r="E61356" s="261"/>
      <c r="F61356" s="262"/>
      <c r="O61356" s="262"/>
      <c r="P61356" s="266"/>
    </row>
    <row r="61357" spans="5:16">
      <c r="E61357" s="261"/>
      <c r="F61357" s="262"/>
      <c r="O61357" s="262"/>
      <c r="P61357" s="266"/>
    </row>
    <row r="61358" spans="5:16">
      <c r="E61358" s="261"/>
      <c r="F61358" s="262"/>
      <c r="O61358" s="262"/>
      <c r="P61358" s="266"/>
    </row>
    <row r="61359" spans="5:16">
      <c r="E61359" s="261"/>
      <c r="F61359" s="262"/>
      <c r="O61359" s="262"/>
      <c r="P61359" s="266"/>
    </row>
    <row r="61360" spans="5:16">
      <c r="E61360" s="261"/>
      <c r="F61360" s="262"/>
      <c r="O61360" s="262"/>
      <c r="P61360" s="266"/>
    </row>
    <row r="61361" spans="5:16">
      <c r="E61361" s="261"/>
      <c r="F61361" s="262"/>
      <c r="O61361" s="262"/>
      <c r="P61361" s="266"/>
    </row>
    <row r="61362" spans="5:16">
      <c r="E61362" s="261"/>
      <c r="F61362" s="262"/>
      <c r="O61362" s="262"/>
      <c r="P61362" s="266"/>
    </row>
    <row r="61363" spans="5:16">
      <c r="E61363" s="261"/>
      <c r="F61363" s="262"/>
      <c r="O61363" s="262"/>
      <c r="P61363" s="266"/>
    </row>
    <row r="61364" spans="5:16">
      <c r="E61364" s="261"/>
      <c r="F61364" s="262"/>
      <c r="O61364" s="262"/>
      <c r="P61364" s="266"/>
    </row>
    <row r="61365" spans="5:16">
      <c r="E61365" s="261"/>
      <c r="F61365" s="262"/>
      <c r="O61365" s="262"/>
      <c r="P61365" s="266"/>
    </row>
    <row r="61366" spans="5:16">
      <c r="E61366" s="261"/>
      <c r="F61366" s="262"/>
      <c r="O61366" s="262"/>
      <c r="P61366" s="266"/>
    </row>
    <row r="61367" spans="5:16">
      <c r="E61367" s="261"/>
      <c r="F61367" s="262"/>
      <c r="O61367" s="262"/>
      <c r="P61367" s="266"/>
    </row>
    <row r="61368" spans="5:16">
      <c r="E61368" s="261"/>
      <c r="F61368" s="262"/>
      <c r="O61368" s="262"/>
      <c r="P61368" s="266"/>
    </row>
    <row r="61369" spans="5:16">
      <c r="E61369" s="261"/>
      <c r="F61369" s="262"/>
      <c r="O61369" s="262"/>
      <c r="P61369" s="266"/>
    </row>
    <row r="61370" spans="5:16">
      <c r="E61370" s="261"/>
      <c r="F61370" s="262"/>
      <c r="O61370" s="262"/>
      <c r="P61370" s="265"/>
    </row>
    <row r="61371" spans="5:16">
      <c r="E61371" s="261"/>
      <c r="F61371" s="262"/>
      <c r="O61371" s="262"/>
      <c r="P61371" s="266"/>
    </row>
    <row r="61372" spans="5:16">
      <c r="E61372" s="261"/>
      <c r="F61372" s="262"/>
      <c r="O61372" s="262"/>
      <c r="P61372" s="266"/>
    </row>
    <row r="61373" spans="5:16">
      <c r="E61373" s="261"/>
      <c r="F61373" s="262"/>
      <c r="O61373" s="262"/>
      <c r="P61373" s="266"/>
    </row>
    <row r="61374" spans="5:16">
      <c r="E61374" s="261"/>
      <c r="F61374" s="262"/>
      <c r="O61374" s="262"/>
      <c r="P61374" s="266"/>
    </row>
    <row r="61375" spans="5:16">
      <c r="E61375" s="261"/>
      <c r="F61375" s="262"/>
      <c r="O61375" s="262"/>
      <c r="P61375" s="265"/>
    </row>
    <row r="61376" spans="5:16">
      <c r="E61376" s="261"/>
      <c r="F61376" s="262"/>
      <c r="O61376" s="262"/>
      <c r="P61376" s="266"/>
    </row>
    <row r="61377" spans="5:16">
      <c r="E61377" s="261"/>
      <c r="F61377" s="262"/>
      <c r="O61377" s="262"/>
      <c r="P61377" s="266"/>
    </row>
    <row r="61378" spans="5:16">
      <c r="E61378" s="261"/>
      <c r="F61378" s="262"/>
      <c r="O61378" s="262"/>
      <c r="P61378" s="265"/>
    </row>
    <row r="61379" spans="5:16">
      <c r="E61379" s="261"/>
      <c r="F61379" s="262"/>
      <c r="O61379" s="262"/>
      <c r="P61379" s="266"/>
    </row>
    <row r="61380" spans="5:16">
      <c r="E61380" s="261"/>
      <c r="F61380" s="262"/>
      <c r="O61380" s="262"/>
      <c r="P61380" s="265"/>
    </row>
    <row r="61381" spans="5:16">
      <c r="E61381" s="261"/>
      <c r="F61381" s="262"/>
      <c r="O61381" s="262"/>
      <c r="P61381" s="266"/>
    </row>
    <row r="61382" spans="5:16">
      <c r="E61382" s="261"/>
      <c r="F61382" s="262"/>
      <c r="O61382" s="262"/>
      <c r="P61382" s="266"/>
    </row>
    <row r="61383" spans="5:16">
      <c r="E61383" s="261"/>
      <c r="F61383" s="262"/>
      <c r="O61383" s="262"/>
      <c r="P61383" s="266"/>
    </row>
    <row r="61384" spans="5:16">
      <c r="E61384" s="261"/>
      <c r="F61384" s="262"/>
      <c r="O61384" s="262"/>
      <c r="P61384" s="266"/>
    </row>
    <row r="61385" spans="5:16">
      <c r="E61385" s="261"/>
      <c r="F61385" s="262"/>
      <c r="O61385" s="262"/>
      <c r="P61385" s="266"/>
    </row>
    <row r="61386" spans="5:16">
      <c r="E61386" s="261"/>
      <c r="F61386" s="262"/>
      <c r="O61386" s="262"/>
      <c r="P61386" s="266"/>
    </row>
    <row r="61387" spans="5:16">
      <c r="E61387" s="261"/>
      <c r="F61387" s="262"/>
      <c r="O61387" s="262"/>
      <c r="P61387" s="266"/>
    </row>
    <row r="61388" spans="5:16">
      <c r="E61388" s="261"/>
      <c r="F61388" s="262"/>
      <c r="O61388" s="262"/>
      <c r="P61388" s="266"/>
    </row>
    <row r="61389" spans="5:16">
      <c r="E61389" s="261"/>
      <c r="F61389" s="262"/>
      <c r="O61389" s="262"/>
      <c r="P61389" s="266"/>
    </row>
    <row r="61390" spans="5:16">
      <c r="E61390" s="261"/>
      <c r="F61390" s="262"/>
      <c r="O61390" s="262"/>
      <c r="P61390" s="266"/>
    </row>
    <row r="61391" spans="5:16">
      <c r="E61391" s="261"/>
      <c r="F61391" s="262"/>
      <c r="O61391" s="262"/>
      <c r="P61391" s="266"/>
    </row>
    <row r="61392" spans="5:16">
      <c r="E61392" s="261"/>
      <c r="F61392" s="262"/>
      <c r="O61392" s="262"/>
      <c r="P61392" s="266"/>
    </row>
    <row r="61393" spans="5:16">
      <c r="E61393" s="261"/>
      <c r="F61393" s="262"/>
      <c r="O61393" s="262"/>
      <c r="P61393" s="266"/>
    </row>
    <row r="61394" spans="5:16">
      <c r="E61394" s="261"/>
      <c r="F61394" s="262"/>
      <c r="O61394" s="262"/>
      <c r="P61394" s="266"/>
    </row>
    <row r="61395" spans="5:16">
      <c r="E61395" s="261"/>
      <c r="F61395" s="262"/>
      <c r="O61395" s="262"/>
      <c r="P61395" s="266"/>
    </row>
    <row r="61396" spans="5:16">
      <c r="E61396" s="261"/>
      <c r="F61396" s="262"/>
      <c r="O61396" s="262"/>
      <c r="P61396" s="266"/>
    </row>
    <row r="61397" spans="5:16">
      <c r="E61397" s="261"/>
      <c r="F61397" s="262"/>
      <c r="O61397" s="262"/>
      <c r="P61397" s="266"/>
    </row>
    <row r="61398" spans="5:16">
      <c r="E61398" s="261"/>
      <c r="F61398" s="262"/>
      <c r="O61398" s="262"/>
      <c r="P61398" s="266"/>
    </row>
    <row r="61399" spans="5:16">
      <c r="E61399" s="261"/>
      <c r="F61399" s="262"/>
      <c r="O61399" s="262"/>
      <c r="P61399" s="266"/>
    </row>
    <row r="61400" spans="5:16">
      <c r="E61400" s="261"/>
      <c r="F61400" s="262"/>
      <c r="O61400" s="262"/>
      <c r="P61400" s="266"/>
    </row>
    <row r="61401" spans="5:16">
      <c r="E61401" s="261"/>
      <c r="F61401" s="262"/>
      <c r="O61401" s="262"/>
      <c r="P61401" s="266"/>
    </row>
    <row r="61402" spans="5:16">
      <c r="E61402" s="261"/>
      <c r="F61402" s="262"/>
      <c r="O61402" s="262"/>
      <c r="P61402" s="266"/>
    </row>
    <row r="61403" spans="5:16">
      <c r="E61403" s="261"/>
      <c r="F61403" s="262"/>
      <c r="O61403" s="262"/>
      <c r="P61403" s="266"/>
    </row>
    <row r="61404" spans="5:16">
      <c r="E61404" s="261"/>
      <c r="F61404" s="262"/>
      <c r="O61404" s="262"/>
      <c r="P61404" s="266"/>
    </row>
    <row r="61405" spans="5:16">
      <c r="E61405" s="261"/>
      <c r="F61405" s="262"/>
      <c r="O61405" s="262"/>
      <c r="P61405" s="266"/>
    </row>
    <row r="61406" spans="5:16">
      <c r="E61406" s="261"/>
      <c r="F61406" s="262"/>
      <c r="O61406" s="262"/>
      <c r="P61406" s="266"/>
    </row>
    <row r="61407" spans="5:16">
      <c r="E61407" s="261"/>
      <c r="F61407" s="262"/>
      <c r="O61407" s="262"/>
      <c r="P61407" s="266"/>
    </row>
    <row r="61408" spans="5:16">
      <c r="E61408" s="261"/>
      <c r="F61408" s="262"/>
      <c r="O61408" s="262"/>
      <c r="P61408" s="266"/>
    </row>
    <row r="61409" spans="5:16">
      <c r="E61409" s="261"/>
      <c r="F61409" s="262"/>
      <c r="O61409" s="262"/>
      <c r="P61409" s="266"/>
    </row>
    <row r="61410" spans="5:16">
      <c r="E61410" s="261"/>
      <c r="F61410" s="262"/>
      <c r="O61410" s="262"/>
      <c r="P61410" s="266"/>
    </row>
    <row r="61411" spans="5:16">
      <c r="E61411" s="261"/>
      <c r="F61411" s="262"/>
      <c r="O61411" s="262"/>
      <c r="P61411" s="266"/>
    </row>
    <row r="61412" spans="5:16">
      <c r="E61412" s="261"/>
      <c r="F61412" s="262"/>
      <c r="O61412" s="262"/>
      <c r="P61412" s="266"/>
    </row>
    <row r="61413" spans="5:16">
      <c r="E61413" s="261"/>
      <c r="F61413" s="262"/>
      <c r="O61413" s="262"/>
      <c r="P61413" s="266"/>
    </row>
    <row r="61414" spans="5:16">
      <c r="E61414" s="261"/>
      <c r="F61414" s="262"/>
      <c r="O61414" s="262"/>
      <c r="P61414" s="266"/>
    </row>
    <row r="61415" spans="5:16">
      <c r="E61415" s="261"/>
      <c r="F61415" s="262"/>
      <c r="O61415" s="262"/>
      <c r="P61415" s="266"/>
    </row>
    <row r="61416" spans="5:16">
      <c r="E61416" s="261"/>
      <c r="F61416" s="262"/>
      <c r="O61416" s="262"/>
      <c r="P61416" s="266"/>
    </row>
    <row r="61417" spans="5:16">
      <c r="E61417" s="261"/>
      <c r="F61417" s="262"/>
      <c r="O61417" s="262"/>
      <c r="P61417" s="266"/>
    </row>
    <row r="61418" spans="5:16">
      <c r="E61418" s="261"/>
      <c r="F61418" s="262"/>
      <c r="O61418" s="262"/>
      <c r="P61418" s="266"/>
    </row>
    <row r="61419" spans="5:16">
      <c r="E61419" s="261"/>
      <c r="F61419" s="262"/>
      <c r="O61419" s="262"/>
      <c r="P61419" s="265"/>
    </row>
    <row r="61420" spans="5:16">
      <c r="E61420" s="261"/>
      <c r="F61420" s="262"/>
      <c r="O61420" s="262"/>
      <c r="P61420" s="266"/>
    </row>
    <row r="61421" spans="5:16">
      <c r="E61421" s="261"/>
      <c r="F61421" s="262"/>
      <c r="O61421" s="262"/>
      <c r="P61421" s="266"/>
    </row>
    <row r="61422" spans="5:16">
      <c r="E61422" s="261"/>
      <c r="F61422" s="262"/>
      <c r="O61422" s="262"/>
      <c r="P61422" s="266"/>
    </row>
    <row r="61423" spans="5:16">
      <c r="E61423" s="261"/>
      <c r="F61423" s="262"/>
      <c r="O61423" s="262"/>
      <c r="P61423" s="266"/>
    </row>
    <row r="61424" spans="5:16">
      <c r="E61424" s="261"/>
      <c r="F61424" s="262"/>
      <c r="O61424" s="262"/>
      <c r="P61424" s="266"/>
    </row>
    <row r="61425" spans="5:16">
      <c r="E61425" s="261"/>
      <c r="F61425" s="262"/>
      <c r="O61425" s="262"/>
      <c r="P61425" s="266"/>
    </row>
    <row r="61426" spans="5:16">
      <c r="E61426" s="261"/>
      <c r="F61426" s="262"/>
      <c r="O61426" s="262"/>
      <c r="P61426" s="266"/>
    </row>
    <row r="61427" spans="5:16">
      <c r="E61427" s="261"/>
      <c r="F61427" s="262"/>
      <c r="O61427" s="262"/>
      <c r="P61427" s="266"/>
    </row>
    <row r="61428" spans="5:16">
      <c r="E61428" s="261"/>
      <c r="F61428" s="262"/>
      <c r="O61428" s="262"/>
      <c r="P61428" s="266"/>
    </row>
    <row r="61429" spans="5:16">
      <c r="E61429" s="261"/>
      <c r="F61429" s="262"/>
      <c r="O61429" s="262"/>
      <c r="P61429" s="266"/>
    </row>
    <row r="61430" spans="5:16">
      <c r="E61430" s="261"/>
      <c r="F61430" s="262"/>
      <c r="O61430" s="262"/>
      <c r="P61430" s="266"/>
    </row>
    <row r="61431" spans="5:16">
      <c r="E61431" s="261"/>
      <c r="F61431" s="262"/>
      <c r="O61431" s="262"/>
      <c r="P61431" s="266"/>
    </row>
    <row r="61432" spans="5:16">
      <c r="E61432" s="261"/>
      <c r="F61432" s="262"/>
      <c r="O61432" s="262"/>
      <c r="P61432" s="266"/>
    </row>
    <row r="61433" spans="5:16">
      <c r="E61433" s="261"/>
      <c r="F61433" s="262"/>
      <c r="O61433" s="262"/>
      <c r="P61433" s="266"/>
    </row>
    <row r="61434" spans="5:16">
      <c r="E61434" s="261"/>
      <c r="F61434" s="262"/>
      <c r="O61434" s="262"/>
      <c r="P61434" s="265"/>
    </row>
    <row r="61435" spans="5:16">
      <c r="E61435" s="261"/>
      <c r="F61435" s="262"/>
      <c r="O61435" s="262"/>
      <c r="P61435" s="266"/>
    </row>
    <row r="61436" spans="5:16">
      <c r="E61436" s="261"/>
      <c r="F61436" s="262"/>
      <c r="O61436" s="262"/>
      <c r="P61436" s="266"/>
    </row>
    <row r="61437" spans="5:16">
      <c r="E61437" s="261"/>
      <c r="F61437" s="262"/>
      <c r="O61437" s="262"/>
      <c r="P61437" s="266"/>
    </row>
    <row r="61438" spans="5:16">
      <c r="E61438" s="261"/>
      <c r="F61438" s="262"/>
      <c r="O61438" s="262"/>
      <c r="P61438" s="266"/>
    </row>
    <row r="61439" spans="5:16">
      <c r="E61439" s="261"/>
      <c r="F61439" s="262"/>
      <c r="O61439" s="262"/>
      <c r="P61439" s="266"/>
    </row>
    <row r="61440" spans="5:16">
      <c r="E61440" s="261"/>
      <c r="F61440" s="262"/>
      <c r="O61440" s="262"/>
      <c r="P61440" s="266"/>
    </row>
    <row r="61441" spans="5:16">
      <c r="E61441" s="261"/>
      <c r="F61441" s="262"/>
      <c r="O61441" s="262"/>
      <c r="P61441" s="266"/>
    </row>
    <row r="61442" spans="5:16">
      <c r="E61442" s="261"/>
      <c r="F61442" s="262"/>
      <c r="O61442" s="262"/>
      <c r="P61442" s="266"/>
    </row>
    <row r="61443" spans="5:16">
      <c r="E61443" s="261"/>
      <c r="F61443" s="262"/>
      <c r="O61443" s="262"/>
      <c r="P61443" s="266"/>
    </row>
    <row r="61444" spans="5:16">
      <c r="E61444" s="261"/>
      <c r="F61444" s="262"/>
      <c r="O61444" s="262"/>
      <c r="P61444" s="266"/>
    </row>
    <row r="61445" spans="5:16">
      <c r="E61445" s="261"/>
      <c r="F61445" s="262"/>
      <c r="O61445" s="262"/>
      <c r="P61445" s="266"/>
    </row>
    <row r="61446" spans="5:16">
      <c r="E61446" s="261"/>
      <c r="F61446" s="262"/>
      <c r="O61446" s="262"/>
      <c r="P61446" s="266"/>
    </row>
    <row r="61447" spans="5:16">
      <c r="E61447" s="261"/>
      <c r="F61447" s="262"/>
      <c r="O61447" s="262"/>
      <c r="P61447" s="266"/>
    </row>
    <row r="61448" spans="5:16">
      <c r="E61448" s="261"/>
      <c r="F61448" s="262"/>
      <c r="O61448" s="262"/>
      <c r="P61448" s="266"/>
    </row>
    <row r="61449" spans="5:16">
      <c r="E61449" s="261"/>
      <c r="F61449" s="262"/>
      <c r="O61449" s="262"/>
      <c r="P61449" s="266"/>
    </row>
    <row r="61450" spans="5:16">
      <c r="E61450" s="261"/>
      <c r="F61450" s="262"/>
      <c r="O61450" s="262"/>
      <c r="P61450" s="266"/>
    </row>
    <row r="61451" spans="5:16">
      <c r="E61451" s="261"/>
      <c r="F61451" s="262"/>
      <c r="O61451" s="262"/>
      <c r="P61451" s="266"/>
    </row>
    <row r="61452" spans="5:16">
      <c r="E61452" s="261"/>
      <c r="F61452" s="262"/>
      <c r="O61452" s="262"/>
      <c r="P61452" s="266"/>
    </row>
    <row r="61453" spans="5:16">
      <c r="E61453" s="261"/>
      <c r="F61453" s="262"/>
      <c r="O61453" s="262"/>
      <c r="P61453" s="266"/>
    </row>
    <row r="61454" spans="5:16">
      <c r="E61454" s="261"/>
      <c r="F61454" s="262"/>
      <c r="O61454" s="262"/>
      <c r="P61454" s="266"/>
    </row>
    <row r="61455" spans="5:16">
      <c r="E61455" s="261"/>
      <c r="F61455" s="262"/>
      <c r="O61455" s="262"/>
      <c r="P61455" s="266"/>
    </row>
    <row r="61456" spans="5:16">
      <c r="E61456" s="261"/>
      <c r="F61456" s="262"/>
      <c r="O61456" s="262"/>
      <c r="P61456" s="266"/>
    </row>
    <row r="61457" spans="5:16">
      <c r="E61457" s="261"/>
      <c r="F61457" s="262"/>
      <c r="O61457" s="262"/>
      <c r="P61457" s="266"/>
    </row>
    <row r="61458" spans="5:16">
      <c r="E61458" s="261"/>
      <c r="F61458" s="262"/>
      <c r="O61458" s="262"/>
      <c r="P61458" s="266"/>
    </row>
    <row r="61459" spans="5:16">
      <c r="E61459" s="261"/>
      <c r="F61459" s="262"/>
      <c r="O61459" s="262"/>
      <c r="P61459" s="266"/>
    </row>
    <row r="61460" spans="5:16">
      <c r="E61460" s="261"/>
      <c r="F61460" s="262"/>
      <c r="O61460" s="262"/>
      <c r="P61460" s="266"/>
    </row>
    <row r="61461" spans="5:16">
      <c r="E61461" s="261"/>
      <c r="F61461" s="262"/>
      <c r="O61461" s="262"/>
      <c r="P61461" s="266"/>
    </row>
    <row r="61462" spans="5:16">
      <c r="E61462" s="261"/>
      <c r="F61462" s="262"/>
      <c r="O61462" s="262"/>
      <c r="P61462" s="266"/>
    </row>
    <row r="61463" spans="5:16">
      <c r="E61463" s="261"/>
      <c r="F61463" s="262"/>
      <c r="O61463" s="262"/>
      <c r="P61463" s="266"/>
    </row>
    <row r="61464" spans="5:16">
      <c r="E61464" s="261"/>
      <c r="F61464" s="262"/>
      <c r="O61464" s="262"/>
      <c r="P61464" s="266"/>
    </row>
    <row r="61465" spans="5:16">
      <c r="E61465" s="261"/>
      <c r="F61465" s="262"/>
      <c r="O61465" s="262"/>
      <c r="P61465" s="266"/>
    </row>
    <row r="61466" spans="5:16">
      <c r="E61466" s="261"/>
      <c r="F61466" s="262"/>
      <c r="O61466" s="262"/>
      <c r="P61466" s="266"/>
    </row>
    <row r="61467" spans="5:16">
      <c r="E61467" s="261"/>
      <c r="F61467" s="262"/>
      <c r="O61467" s="262"/>
      <c r="P61467" s="266"/>
    </row>
    <row r="61468" spans="5:16">
      <c r="E61468" s="261"/>
      <c r="F61468" s="262"/>
      <c r="O61468" s="262"/>
      <c r="P61468" s="266"/>
    </row>
    <row r="61469" spans="5:16">
      <c r="E61469" s="261"/>
      <c r="F61469" s="262"/>
      <c r="O61469" s="262"/>
      <c r="P61469" s="266"/>
    </row>
    <row r="61470" spans="5:16">
      <c r="E61470" s="261"/>
      <c r="F61470" s="262"/>
      <c r="O61470" s="262"/>
      <c r="P61470" s="266"/>
    </row>
    <row r="61471" spans="5:16">
      <c r="E61471" s="261"/>
      <c r="F61471" s="262"/>
      <c r="O61471" s="262"/>
      <c r="P61471" s="266"/>
    </row>
    <row r="61472" spans="5:16">
      <c r="E61472" s="261"/>
      <c r="F61472" s="262"/>
      <c r="O61472" s="262"/>
      <c r="P61472" s="266"/>
    </row>
    <row r="61473" spans="5:16">
      <c r="E61473" s="261"/>
      <c r="F61473" s="262"/>
      <c r="O61473" s="262"/>
      <c r="P61473" s="266"/>
    </row>
    <row r="61474" spans="5:16">
      <c r="E61474" s="261"/>
      <c r="F61474" s="262"/>
      <c r="O61474" s="262"/>
      <c r="P61474" s="266"/>
    </row>
    <row r="61475" spans="5:16">
      <c r="E61475" s="261"/>
      <c r="F61475" s="262"/>
      <c r="O61475" s="262"/>
      <c r="P61475" s="266"/>
    </row>
    <row r="61476" spans="5:16">
      <c r="E61476" s="261"/>
      <c r="F61476" s="262"/>
      <c r="O61476" s="262"/>
      <c r="P61476" s="266"/>
    </row>
    <row r="61477" spans="5:16">
      <c r="E61477" s="261"/>
      <c r="F61477" s="262"/>
      <c r="O61477" s="262"/>
      <c r="P61477" s="266"/>
    </row>
    <row r="61478" spans="5:16">
      <c r="E61478" s="261"/>
      <c r="F61478" s="262"/>
      <c r="O61478" s="262"/>
      <c r="P61478" s="266"/>
    </row>
    <row r="61479" spans="5:16">
      <c r="E61479" s="261"/>
      <c r="F61479" s="262"/>
      <c r="O61479" s="262"/>
      <c r="P61479" s="266"/>
    </row>
    <row r="61480" spans="5:16">
      <c r="E61480" s="261"/>
      <c r="F61480" s="262"/>
      <c r="O61480" s="262"/>
      <c r="P61480" s="266"/>
    </row>
    <row r="61481" spans="5:16">
      <c r="E61481" s="261"/>
      <c r="F61481" s="262"/>
      <c r="O61481" s="262"/>
      <c r="P61481" s="265"/>
    </row>
    <row r="61482" spans="5:16">
      <c r="E61482" s="261"/>
      <c r="F61482" s="262"/>
      <c r="O61482" s="262"/>
      <c r="P61482" s="266"/>
    </row>
    <row r="61483" spans="5:16">
      <c r="E61483" s="261"/>
      <c r="F61483" s="262"/>
      <c r="O61483" s="262"/>
      <c r="P61483" s="266"/>
    </row>
    <row r="61484" spans="5:16">
      <c r="E61484" s="261"/>
      <c r="F61484" s="262"/>
      <c r="O61484" s="262"/>
      <c r="P61484" s="266"/>
    </row>
    <row r="61485" spans="5:16">
      <c r="E61485" s="261"/>
      <c r="F61485" s="262"/>
      <c r="O61485" s="262"/>
      <c r="P61485" s="266"/>
    </row>
    <row r="61486" spans="5:16">
      <c r="E61486" s="261"/>
      <c r="F61486" s="262"/>
      <c r="O61486" s="262"/>
      <c r="P61486" s="266"/>
    </row>
    <row r="61487" spans="5:16">
      <c r="E61487" s="261"/>
      <c r="F61487" s="262"/>
      <c r="O61487" s="262"/>
      <c r="P61487" s="266"/>
    </row>
    <row r="61488" spans="5:16">
      <c r="E61488" s="261"/>
      <c r="F61488" s="262"/>
      <c r="O61488" s="262"/>
      <c r="P61488" s="266"/>
    </row>
    <row r="61489" spans="5:16">
      <c r="E61489" s="261"/>
      <c r="F61489" s="262"/>
      <c r="O61489" s="262"/>
      <c r="P61489" s="266"/>
    </row>
    <row r="61490" spans="5:16">
      <c r="E61490" s="261"/>
      <c r="F61490" s="262"/>
      <c r="O61490" s="262"/>
      <c r="P61490" s="266"/>
    </row>
    <row r="61491" spans="5:16">
      <c r="E61491" s="261"/>
      <c r="F61491" s="262"/>
      <c r="O61491" s="262"/>
      <c r="P61491" s="266"/>
    </row>
    <row r="61492" spans="5:16">
      <c r="E61492" s="261"/>
      <c r="F61492" s="262"/>
      <c r="O61492" s="262"/>
      <c r="P61492" s="266"/>
    </row>
    <row r="61493" spans="5:16">
      <c r="E61493" s="261"/>
      <c r="F61493" s="262"/>
      <c r="O61493" s="262"/>
      <c r="P61493" s="265"/>
    </row>
    <row r="61494" spans="5:16">
      <c r="E61494" s="261"/>
      <c r="F61494" s="262"/>
      <c r="O61494" s="262"/>
      <c r="P61494" s="266"/>
    </row>
    <row r="61495" spans="5:16">
      <c r="E61495" s="261"/>
      <c r="F61495" s="262"/>
      <c r="O61495" s="262"/>
      <c r="P61495" s="266"/>
    </row>
    <row r="61496" spans="5:16">
      <c r="E61496" s="261"/>
      <c r="F61496" s="262"/>
      <c r="O61496" s="262"/>
      <c r="P61496" s="265"/>
    </row>
    <row r="61497" spans="5:16">
      <c r="E61497" s="261"/>
      <c r="F61497" s="262"/>
      <c r="O61497" s="262"/>
      <c r="P61497" s="266"/>
    </row>
    <row r="61498" spans="5:16">
      <c r="E61498" s="261"/>
      <c r="F61498" s="262"/>
      <c r="O61498" s="262"/>
      <c r="P61498" s="266"/>
    </row>
    <row r="61499" spans="5:16">
      <c r="E61499" s="261"/>
      <c r="F61499" s="262"/>
      <c r="O61499" s="262"/>
      <c r="P61499" s="266"/>
    </row>
    <row r="61500" spans="5:16">
      <c r="E61500" s="261"/>
      <c r="F61500" s="262"/>
      <c r="O61500" s="262"/>
      <c r="P61500" s="266"/>
    </row>
    <row r="61501" spans="5:16">
      <c r="E61501" s="261"/>
      <c r="F61501" s="262"/>
      <c r="O61501" s="262"/>
      <c r="P61501" s="266"/>
    </row>
    <row r="61502" spans="5:16">
      <c r="E61502" s="261"/>
      <c r="F61502" s="262"/>
      <c r="O61502" s="262"/>
      <c r="P61502" s="266"/>
    </row>
    <row r="61503" spans="5:16">
      <c r="E61503" s="261"/>
      <c r="F61503" s="262"/>
      <c r="O61503" s="262"/>
      <c r="P61503" s="266"/>
    </row>
    <row r="61504" spans="5:16">
      <c r="E61504" s="261"/>
      <c r="F61504" s="262"/>
      <c r="O61504" s="262"/>
      <c r="P61504" s="266"/>
    </row>
    <row r="61505" spans="5:16">
      <c r="E61505" s="261"/>
      <c r="F61505" s="262"/>
      <c r="O61505" s="262"/>
      <c r="P61505" s="266"/>
    </row>
    <row r="61506" spans="5:16">
      <c r="E61506" s="261"/>
      <c r="F61506" s="262"/>
      <c r="O61506" s="262"/>
      <c r="P61506" s="266"/>
    </row>
    <row r="61507" spans="5:16">
      <c r="E61507" s="261"/>
      <c r="F61507" s="262"/>
      <c r="O61507" s="262"/>
      <c r="P61507" s="266"/>
    </row>
    <row r="61508" spans="5:16">
      <c r="E61508" s="261"/>
      <c r="F61508" s="262"/>
      <c r="O61508" s="262"/>
      <c r="P61508" s="266"/>
    </row>
    <row r="61509" spans="5:16">
      <c r="E61509" s="261"/>
      <c r="F61509" s="262"/>
      <c r="O61509" s="262"/>
      <c r="P61509" s="266"/>
    </row>
    <row r="61510" spans="5:16">
      <c r="E61510" s="261"/>
      <c r="F61510" s="262"/>
      <c r="O61510" s="262"/>
      <c r="P61510" s="266"/>
    </row>
    <row r="61511" spans="5:16">
      <c r="E61511" s="261"/>
      <c r="F61511" s="262"/>
      <c r="O61511" s="262"/>
      <c r="P61511" s="266"/>
    </row>
    <row r="61512" spans="5:16">
      <c r="E61512" s="261"/>
      <c r="F61512" s="262"/>
      <c r="O61512" s="262"/>
      <c r="P61512" s="266"/>
    </row>
    <row r="61513" spans="5:16">
      <c r="E61513" s="261"/>
      <c r="F61513" s="262"/>
      <c r="O61513" s="262"/>
      <c r="P61513" s="266"/>
    </row>
    <row r="61514" spans="5:16">
      <c r="E61514" s="261"/>
      <c r="F61514" s="262"/>
      <c r="O61514" s="262"/>
      <c r="P61514" s="266"/>
    </row>
    <row r="61515" spans="5:16">
      <c r="E61515" s="261"/>
      <c r="F61515" s="262"/>
      <c r="O61515" s="262"/>
      <c r="P61515" s="266"/>
    </row>
    <row r="61516" spans="5:16">
      <c r="E61516" s="261"/>
      <c r="F61516" s="262"/>
      <c r="O61516" s="262"/>
      <c r="P61516" s="265"/>
    </row>
    <row r="61517" spans="5:16">
      <c r="E61517" s="261"/>
      <c r="F61517" s="262"/>
      <c r="O61517" s="262"/>
      <c r="P61517" s="266"/>
    </row>
    <row r="61518" spans="5:16">
      <c r="E61518" s="261"/>
      <c r="F61518" s="262"/>
      <c r="O61518" s="262"/>
      <c r="P61518" s="266"/>
    </row>
    <row r="61519" spans="5:16">
      <c r="E61519" s="261"/>
      <c r="F61519" s="262"/>
      <c r="O61519" s="262"/>
      <c r="P61519" s="266"/>
    </row>
    <row r="61520" spans="5:16">
      <c r="E61520" s="261"/>
      <c r="F61520" s="262"/>
      <c r="O61520" s="262"/>
      <c r="P61520" s="266"/>
    </row>
    <row r="61521" spans="5:16">
      <c r="E61521" s="261"/>
      <c r="F61521" s="262"/>
      <c r="O61521" s="262"/>
      <c r="P61521" s="266"/>
    </row>
    <row r="61522" spans="5:16">
      <c r="E61522" s="261"/>
      <c r="F61522" s="262"/>
      <c r="O61522" s="262"/>
      <c r="P61522" s="266"/>
    </row>
    <row r="61523" spans="5:16">
      <c r="E61523" s="261"/>
      <c r="F61523" s="262"/>
      <c r="O61523" s="262"/>
      <c r="P61523" s="266"/>
    </row>
    <row r="61524" spans="5:16">
      <c r="E61524" s="261"/>
      <c r="F61524" s="262"/>
      <c r="O61524" s="262"/>
      <c r="P61524" s="266"/>
    </row>
    <row r="61525" spans="5:16">
      <c r="E61525" s="261"/>
      <c r="F61525" s="262"/>
      <c r="O61525" s="262"/>
      <c r="P61525" s="266"/>
    </row>
    <row r="61526" spans="5:16">
      <c r="E61526" s="261"/>
      <c r="F61526" s="262"/>
      <c r="O61526" s="262"/>
      <c r="P61526" s="266"/>
    </row>
    <row r="61527" spans="5:16">
      <c r="E61527" s="261"/>
      <c r="F61527" s="262"/>
      <c r="O61527" s="262"/>
      <c r="P61527" s="266"/>
    </row>
    <row r="61528" spans="5:16">
      <c r="E61528" s="261"/>
      <c r="F61528" s="262"/>
      <c r="O61528" s="262"/>
      <c r="P61528" s="266"/>
    </row>
    <row r="61529" spans="5:16">
      <c r="E61529" s="261"/>
      <c r="F61529" s="262"/>
      <c r="O61529" s="262"/>
      <c r="P61529" s="266"/>
    </row>
    <row r="61530" spans="5:16">
      <c r="E61530" s="261"/>
      <c r="F61530" s="262"/>
      <c r="O61530" s="262"/>
      <c r="P61530" s="266"/>
    </row>
    <row r="61531" spans="5:16">
      <c r="E61531" s="261"/>
      <c r="F61531" s="262"/>
      <c r="O61531" s="262"/>
      <c r="P61531" s="266"/>
    </row>
    <row r="61532" spans="5:16">
      <c r="E61532" s="261"/>
      <c r="F61532" s="262"/>
      <c r="O61532" s="262"/>
      <c r="P61532" s="266"/>
    </row>
    <row r="61533" spans="5:16">
      <c r="E61533" s="261"/>
      <c r="F61533" s="262"/>
      <c r="O61533" s="262"/>
      <c r="P61533" s="266"/>
    </row>
    <row r="61534" spans="5:16">
      <c r="E61534" s="261"/>
      <c r="F61534" s="262"/>
      <c r="O61534" s="262"/>
      <c r="P61534" s="266"/>
    </row>
    <row r="61535" spans="5:16">
      <c r="E61535" s="261"/>
      <c r="F61535" s="262"/>
      <c r="O61535" s="262"/>
      <c r="P61535" s="266"/>
    </row>
    <row r="61536" spans="5:16">
      <c r="E61536" s="261"/>
      <c r="F61536" s="262"/>
      <c r="O61536" s="262"/>
      <c r="P61536" s="266"/>
    </row>
    <row r="61537" spans="5:16">
      <c r="E61537" s="261"/>
      <c r="F61537" s="262"/>
      <c r="O61537" s="262"/>
      <c r="P61537" s="266"/>
    </row>
    <row r="61538" spans="5:16">
      <c r="E61538" s="261"/>
      <c r="F61538" s="262"/>
      <c r="O61538" s="262"/>
      <c r="P61538" s="265"/>
    </row>
    <row r="61539" spans="5:16">
      <c r="E61539" s="261"/>
      <c r="F61539" s="262"/>
      <c r="O61539" s="262"/>
      <c r="P61539" s="265"/>
    </row>
    <row r="61540" spans="5:16">
      <c r="E61540" s="261"/>
      <c r="F61540" s="262"/>
      <c r="O61540" s="262"/>
      <c r="P61540" s="266"/>
    </row>
    <row r="61541" spans="5:16">
      <c r="E61541" s="261"/>
      <c r="F61541" s="262"/>
      <c r="O61541" s="262"/>
      <c r="P61541" s="266"/>
    </row>
    <row r="61542" spans="5:16">
      <c r="E61542" s="261"/>
      <c r="F61542" s="262"/>
      <c r="O61542" s="262"/>
      <c r="P61542" s="266"/>
    </row>
    <row r="61543" spans="5:16">
      <c r="E61543" s="261"/>
      <c r="F61543" s="262"/>
      <c r="O61543" s="262"/>
      <c r="P61543" s="266"/>
    </row>
    <row r="61544" spans="5:16">
      <c r="E61544" s="261"/>
      <c r="F61544" s="262"/>
      <c r="O61544" s="262"/>
      <c r="P61544" s="265"/>
    </row>
    <row r="61545" spans="5:16">
      <c r="E61545" s="261"/>
      <c r="F61545" s="262"/>
      <c r="O61545" s="262"/>
      <c r="P61545" s="266"/>
    </row>
    <row r="61546" spans="5:16">
      <c r="E61546" s="261"/>
      <c r="F61546" s="262"/>
      <c r="O61546" s="262"/>
      <c r="P61546" s="266"/>
    </row>
    <row r="61547" spans="5:16">
      <c r="E61547" s="261"/>
      <c r="F61547" s="262"/>
      <c r="O61547" s="262"/>
      <c r="P61547" s="266"/>
    </row>
    <row r="61548" spans="5:16">
      <c r="E61548" s="261"/>
      <c r="F61548" s="262"/>
      <c r="O61548" s="262"/>
      <c r="P61548" s="266"/>
    </row>
    <row r="61549" spans="5:16">
      <c r="E61549" s="261"/>
      <c r="F61549" s="262"/>
      <c r="O61549" s="262"/>
      <c r="P61549" s="266"/>
    </row>
    <row r="61550" spans="5:16">
      <c r="E61550" s="261"/>
      <c r="F61550" s="262"/>
      <c r="O61550" s="262"/>
      <c r="P61550" s="266"/>
    </row>
    <row r="61551" spans="5:16">
      <c r="E61551" s="261"/>
      <c r="F61551" s="262"/>
      <c r="O61551" s="262"/>
      <c r="P61551" s="266"/>
    </row>
    <row r="61552" spans="5:16">
      <c r="E61552" s="261"/>
      <c r="F61552" s="262"/>
      <c r="O61552" s="262"/>
      <c r="P61552" s="266"/>
    </row>
    <row r="61553" spans="5:16">
      <c r="E61553" s="261"/>
      <c r="F61553" s="262"/>
      <c r="O61553" s="262"/>
      <c r="P61553" s="266"/>
    </row>
    <row r="61554" spans="5:16">
      <c r="E61554" s="261"/>
      <c r="F61554" s="262"/>
      <c r="O61554" s="262"/>
      <c r="P61554" s="266"/>
    </row>
    <row r="61555" spans="5:16">
      <c r="E61555" s="261"/>
      <c r="F61555" s="262"/>
      <c r="O61555" s="262"/>
      <c r="P61555" s="266"/>
    </row>
    <row r="61556" spans="5:16">
      <c r="E61556" s="261"/>
      <c r="F61556" s="262"/>
      <c r="O61556" s="262"/>
      <c r="P61556" s="266"/>
    </row>
    <row r="61557" spans="5:16">
      <c r="E61557" s="261"/>
      <c r="F61557" s="262"/>
      <c r="O61557" s="262"/>
      <c r="P61557" s="266"/>
    </row>
    <row r="61558" spans="5:16">
      <c r="E61558" s="261"/>
      <c r="F61558" s="262"/>
      <c r="O61558" s="262"/>
      <c r="P61558" s="266"/>
    </row>
    <row r="61559" spans="5:16">
      <c r="E61559" s="261"/>
      <c r="F61559" s="262"/>
      <c r="O61559" s="262"/>
      <c r="P61559" s="266"/>
    </row>
    <row r="61560" spans="5:16">
      <c r="E61560" s="261"/>
      <c r="F61560" s="262"/>
      <c r="O61560" s="262"/>
      <c r="P61560" s="266"/>
    </row>
    <row r="61561" spans="5:16">
      <c r="E61561" s="261"/>
      <c r="F61561" s="262"/>
      <c r="O61561" s="262"/>
      <c r="P61561" s="266"/>
    </row>
    <row r="61562" spans="5:16">
      <c r="E61562" s="261"/>
      <c r="F61562" s="262"/>
      <c r="O61562" s="262"/>
      <c r="P61562" s="266"/>
    </row>
    <row r="61563" spans="5:16">
      <c r="E61563" s="261"/>
      <c r="F61563" s="262"/>
      <c r="O61563" s="262"/>
      <c r="P61563" s="266"/>
    </row>
    <row r="61564" spans="5:16">
      <c r="E61564" s="261"/>
      <c r="F61564" s="262"/>
      <c r="O61564" s="262"/>
      <c r="P61564" s="266"/>
    </row>
    <row r="61565" spans="5:16">
      <c r="E61565" s="261"/>
      <c r="F61565" s="262"/>
      <c r="O61565" s="262"/>
      <c r="P61565" s="266"/>
    </row>
    <row r="61566" spans="5:16">
      <c r="E61566" s="261"/>
      <c r="F61566" s="262"/>
      <c r="O61566" s="262"/>
      <c r="P61566" s="266"/>
    </row>
    <row r="61567" spans="5:16">
      <c r="E61567" s="261"/>
      <c r="F61567" s="262"/>
      <c r="O61567" s="262"/>
      <c r="P61567" s="266"/>
    </row>
    <row r="61568" spans="5:16">
      <c r="E61568" s="261"/>
      <c r="F61568" s="262"/>
      <c r="O61568" s="262"/>
      <c r="P61568" s="266"/>
    </row>
    <row r="61569" spans="5:16">
      <c r="E61569" s="261"/>
      <c r="F61569" s="262"/>
      <c r="O61569" s="262"/>
      <c r="P61569" s="266"/>
    </row>
    <row r="61570" spans="5:16">
      <c r="E61570" s="261"/>
      <c r="F61570" s="262"/>
      <c r="O61570" s="262"/>
      <c r="P61570" s="266"/>
    </row>
    <row r="61571" spans="5:16">
      <c r="E61571" s="261"/>
      <c r="F61571" s="262"/>
      <c r="O61571" s="262"/>
      <c r="P61571" s="266"/>
    </row>
    <row r="61572" spans="5:16">
      <c r="E61572" s="261"/>
      <c r="F61572" s="262"/>
      <c r="O61572" s="262"/>
      <c r="P61572" s="266"/>
    </row>
    <row r="61573" spans="5:16">
      <c r="E61573" s="261"/>
      <c r="F61573" s="262"/>
      <c r="O61573" s="262"/>
      <c r="P61573" s="266"/>
    </row>
    <row r="61574" spans="5:16">
      <c r="E61574" s="261"/>
      <c r="F61574" s="262"/>
      <c r="O61574" s="262"/>
      <c r="P61574" s="266"/>
    </row>
    <row r="61575" spans="5:16">
      <c r="E61575" s="261"/>
      <c r="F61575" s="262"/>
      <c r="O61575" s="262"/>
      <c r="P61575" s="266"/>
    </row>
    <row r="61576" spans="5:16">
      <c r="E61576" s="261"/>
      <c r="F61576" s="262"/>
      <c r="O61576" s="262"/>
      <c r="P61576" s="266"/>
    </row>
    <row r="61577" spans="5:16">
      <c r="E61577" s="261"/>
      <c r="F61577" s="262"/>
      <c r="O61577" s="262"/>
      <c r="P61577" s="266"/>
    </row>
    <row r="61578" spans="5:16">
      <c r="E61578" s="261"/>
      <c r="F61578" s="262"/>
      <c r="O61578" s="262"/>
      <c r="P61578" s="266"/>
    </row>
    <row r="61579" spans="5:16">
      <c r="E61579" s="261"/>
      <c r="F61579" s="262"/>
      <c r="O61579" s="262"/>
      <c r="P61579" s="266"/>
    </row>
    <row r="61580" spans="5:16">
      <c r="E61580" s="261"/>
      <c r="F61580" s="262"/>
      <c r="O61580" s="262"/>
      <c r="P61580" s="266"/>
    </row>
    <row r="61581" spans="5:16">
      <c r="E61581" s="261"/>
      <c r="F61581" s="262"/>
      <c r="O61581" s="262"/>
      <c r="P61581" s="266"/>
    </row>
    <row r="61582" spans="5:16">
      <c r="E61582" s="261"/>
      <c r="F61582" s="262"/>
      <c r="O61582" s="262"/>
      <c r="P61582" s="266"/>
    </row>
    <row r="61583" spans="5:16">
      <c r="E61583" s="261"/>
      <c r="F61583" s="262"/>
      <c r="O61583" s="262"/>
      <c r="P61583" s="266"/>
    </row>
    <row r="61584" spans="5:16">
      <c r="E61584" s="261"/>
      <c r="F61584" s="262"/>
      <c r="O61584" s="262"/>
      <c r="P61584" s="266"/>
    </row>
    <row r="61585" spans="5:16">
      <c r="E61585" s="261"/>
      <c r="F61585" s="262"/>
      <c r="O61585" s="262"/>
      <c r="P61585" s="266"/>
    </row>
    <row r="61586" spans="5:16">
      <c r="E61586" s="261"/>
      <c r="F61586" s="262"/>
      <c r="O61586" s="262"/>
      <c r="P61586" s="266"/>
    </row>
    <row r="61587" spans="5:16">
      <c r="E61587" s="261"/>
      <c r="F61587" s="262"/>
      <c r="O61587" s="262"/>
      <c r="P61587" s="266"/>
    </row>
    <row r="61588" spans="5:16">
      <c r="E61588" s="261"/>
      <c r="F61588" s="262"/>
      <c r="O61588" s="262"/>
      <c r="P61588" s="266"/>
    </row>
    <row r="61589" spans="5:16">
      <c r="E61589" s="261"/>
      <c r="F61589" s="262"/>
      <c r="O61589" s="262"/>
      <c r="P61589" s="266"/>
    </row>
    <row r="61590" spans="5:16">
      <c r="E61590" s="261"/>
      <c r="F61590" s="262"/>
      <c r="O61590" s="262"/>
      <c r="P61590" s="266"/>
    </row>
    <row r="61591" spans="5:16">
      <c r="E61591" s="261"/>
      <c r="F61591" s="262"/>
      <c r="O61591" s="262"/>
      <c r="P61591" s="266"/>
    </row>
    <row r="61592" spans="5:16">
      <c r="E61592" s="261"/>
      <c r="F61592" s="262"/>
      <c r="O61592" s="262"/>
      <c r="P61592" s="266"/>
    </row>
    <row r="61593" spans="5:16">
      <c r="E61593" s="261"/>
      <c r="F61593" s="262"/>
      <c r="O61593" s="262"/>
      <c r="P61593" s="266"/>
    </row>
    <row r="61594" spans="5:16">
      <c r="E61594" s="261"/>
      <c r="F61594" s="262"/>
      <c r="O61594" s="262"/>
      <c r="P61594" s="266"/>
    </row>
    <row r="61595" spans="5:16">
      <c r="E61595" s="261"/>
      <c r="F61595" s="262"/>
      <c r="O61595" s="262"/>
      <c r="P61595" s="266"/>
    </row>
    <row r="61596" spans="5:16">
      <c r="E61596" s="261"/>
      <c r="F61596" s="262"/>
      <c r="O61596" s="262"/>
      <c r="P61596" s="266"/>
    </row>
    <row r="61597" spans="5:16">
      <c r="E61597" s="261"/>
      <c r="F61597" s="262"/>
      <c r="O61597" s="262"/>
      <c r="P61597" s="265"/>
    </row>
    <row r="61598" spans="5:16">
      <c r="E61598" s="261"/>
      <c r="F61598" s="262"/>
      <c r="O61598" s="262"/>
      <c r="P61598" s="266"/>
    </row>
    <row r="61599" spans="5:16">
      <c r="E61599" s="261"/>
      <c r="F61599" s="262"/>
      <c r="O61599" s="262"/>
      <c r="P61599" s="266"/>
    </row>
    <row r="61600" spans="5:16">
      <c r="E61600" s="261"/>
      <c r="F61600" s="262"/>
      <c r="O61600" s="262"/>
      <c r="P61600" s="266"/>
    </row>
    <row r="61601" spans="5:16">
      <c r="E61601" s="261"/>
      <c r="F61601" s="262"/>
      <c r="O61601" s="262"/>
      <c r="P61601" s="266"/>
    </row>
    <row r="61602" spans="5:16">
      <c r="E61602" s="261"/>
      <c r="F61602" s="262"/>
      <c r="O61602" s="262"/>
      <c r="P61602" s="266"/>
    </row>
    <row r="61603" spans="5:16">
      <c r="E61603" s="261"/>
      <c r="F61603" s="262"/>
      <c r="O61603" s="262"/>
      <c r="P61603" s="266"/>
    </row>
    <row r="61604" spans="5:16">
      <c r="E61604" s="261"/>
      <c r="F61604" s="262"/>
      <c r="O61604" s="262"/>
      <c r="P61604" s="265"/>
    </row>
    <row r="61605" spans="5:16">
      <c r="E61605" s="261"/>
      <c r="F61605" s="262"/>
      <c r="O61605" s="262"/>
      <c r="P61605" s="266"/>
    </row>
    <row r="61606" spans="5:16">
      <c r="E61606" s="261"/>
      <c r="F61606" s="262"/>
      <c r="O61606" s="262"/>
      <c r="P61606" s="266"/>
    </row>
    <row r="61607" spans="5:16">
      <c r="E61607" s="261"/>
      <c r="F61607" s="262"/>
      <c r="O61607" s="262"/>
      <c r="P61607" s="266"/>
    </row>
    <row r="61608" spans="5:16">
      <c r="E61608" s="261"/>
      <c r="F61608" s="262"/>
      <c r="O61608" s="262"/>
      <c r="P61608" s="266"/>
    </row>
    <row r="61609" spans="5:16">
      <c r="E61609" s="261"/>
      <c r="F61609" s="262"/>
      <c r="O61609" s="262"/>
      <c r="P61609" s="266"/>
    </row>
    <row r="61610" spans="5:16">
      <c r="E61610" s="261"/>
      <c r="F61610" s="262"/>
      <c r="O61610" s="262"/>
      <c r="P61610" s="266"/>
    </row>
    <row r="61611" spans="5:16">
      <c r="E61611" s="261"/>
      <c r="F61611" s="262"/>
      <c r="O61611" s="262"/>
      <c r="P61611" s="266"/>
    </row>
    <row r="61612" spans="5:16">
      <c r="E61612" s="261"/>
      <c r="F61612" s="262"/>
      <c r="O61612" s="262"/>
      <c r="P61612" s="266"/>
    </row>
    <row r="61613" spans="5:16">
      <c r="E61613" s="261"/>
      <c r="F61613" s="262"/>
      <c r="O61613" s="262"/>
      <c r="P61613" s="265"/>
    </row>
    <row r="61614" spans="5:16">
      <c r="E61614" s="261"/>
      <c r="F61614" s="262"/>
      <c r="O61614" s="262"/>
      <c r="P61614" s="266"/>
    </row>
    <row r="61615" spans="5:16">
      <c r="E61615" s="261"/>
      <c r="F61615" s="262"/>
      <c r="O61615" s="262"/>
      <c r="P61615" s="266"/>
    </row>
    <row r="61616" spans="5:16">
      <c r="E61616" s="261"/>
      <c r="F61616" s="262"/>
      <c r="O61616" s="262"/>
      <c r="P61616" s="266"/>
    </row>
    <row r="61617" spans="5:16">
      <c r="E61617" s="261"/>
      <c r="F61617" s="262"/>
      <c r="O61617" s="262"/>
      <c r="P61617" s="266"/>
    </row>
    <row r="61618" spans="5:16">
      <c r="E61618" s="261"/>
      <c r="F61618" s="262"/>
      <c r="O61618" s="262"/>
      <c r="P61618" s="265"/>
    </row>
    <row r="61619" spans="5:16">
      <c r="E61619" s="261"/>
      <c r="F61619" s="262"/>
      <c r="O61619" s="262"/>
      <c r="P61619" s="266"/>
    </row>
    <row r="61620" spans="5:16">
      <c r="E61620" s="261"/>
      <c r="F61620" s="262"/>
      <c r="O61620" s="262"/>
      <c r="P61620" s="266"/>
    </row>
    <row r="61621" spans="5:16">
      <c r="E61621" s="261"/>
      <c r="F61621" s="262"/>
      <c r="O61621" s="262"/>
      <c r="P61621" s="266"/>
    </row>
    <row r="61622" spans="5:16">
      <c r="E61622" s="261"/>
      <c r="F61622" s="262"/>
      <c r="O61622" s="262"/>
      <c r="P61622" s="266"/>
    </row>
    <row r="61623" spans="5:16">
      <c r="E61623" s="261"/>
      <c r="F61623" s="262"/>
      <c r="O61623" s="262"/>
      <c r="P61623" s="266"/>
    </row>
    <row r="61624" spans="5:16">
      <c r="E61624" s="261"/>
      <c r="F61624" s="262"/>
      <c r="O61624" s="262"/>
      <c r="P61624" s="266"/>
    </row>
    <row r="61625" spans="5:16">
      <c r="E61625" s="261"/>
      <c r="F61625" s="262"/>
      <c r="O61625" s="262"/>
      <c r="P61625" s="266"/>
    </row>
    <row r="61626" spans="5:16">
      <c r="E61626" s="261"/>
      <c r="F61626" s="262"/>
      <c r="O61626" s="262"/>
      <c r="P61626" s="266"/>
    </row>
    <row r="61627" spans="5:16">
      <c r="E61627" s="261"/>
      <c r="F61627" s="262"/>
      <c r="O61627" s="262"/>
      <c r="P61627" s="266"/>
    </row>
    <row r="61628" spans="5:16">
      <c r="E61628" s="261"/>
      <c r="F61628" s="262"/>
      <c r="O61628" s="262"/>
      <c r="P61628" s="266"/>
    </row>
    <row r="61629" spans="5:16">
      <c r="E61629" s="261"/>
      <c r="F61629" s="262"/>
      <c r="O61629" s="262"/>
      <c r="P61629" s="266"/>
    </row>
    <row r="61630" spans="5:16">
      <c r="E61630" s="261"/>
      <c r="F61630" s="262"/>
      <c r="O61630" s="262"/>
      <c r="P61630" s="266"/>
    </row>
    <row r="61631" spans="5:16">
      <c r="E61631" s="261"/>
      <c r="F61631" s="262"/>
      <c r="O61631" s="262"/>
      <c r="P61631" s="266"/>
    </row>
    <row r="61632" spans="5:16">
      <c r="E61632" s="261"/>
      <c r="F61632" s="262"/>
      <c r="O61632" s="262"/>
      <c r="P61632" s="266"/>
    </row>
    <row r="61633" spans="5:16">
      <c r="E61633" s="261"/>
      <c r="F61633" s="262"/>
      <c r="O61633" s="262"/>
      <c r="P61633" s="266"/>
    </row>
    <row r="61634" spans="5:16">
      <c r="E61634" s="261"/>
      <c r="F61634" s="262"/>
      <c r="O61634" s="262"/>
      <c r="P61634" s="266"/>
    </row>
    <row r="61635" spans="5:16">
      <c r="E61635" s="261"/>
      <c r="F61635" s="262"/>
      <c r="O61635" s="262"/>
      <c r="P61635" s="266"/>
    </row>
    <row r="61636" spans="5:16">
      <c r="E61636" s="261"/>
      <c r="F61636" s="262"/>
      <c r="O61636" s="262"/>
      <c r="P61636" s="266"/>
    </row>
    <row r="61637" spans="5:16">
      <c r="E61637" s="261"/>
      <c r="F61637" s="262"/>
      <c r="O61637" s="262"/>
      <c r="P61637" s="266"/>
    </row>
    <row r="61638" spans="5:16">
      <c r="E61638" s="261"/>
      <c r="F61638" s="262"/>
      <c r="O61638" s="262"/>
      <c r="P61638" s="266"/>
    </row>
    <row r="61639" spans="5:16">
      <c r="E61639" s="261"/>
      <c r="F61639" s="262"/>
      <c r="O61639" s="262"/>
      <c r="P61639" s="266"/>
    </row>
    <row r="61640" spans="5:16">
      <c r="E61640" s="261"/>
      <c r="F61640" s="262"/>
      <c r="O61640" s="262"/>
      <c r="P61640" s="266"/>
    </row>
    <row r="61641" spans="5:16">
      <c r="E61641" s="261"/>
      <c r="F61641" s="262"/>
      <c r="O61641" s="262"/>
      <c r="P61641" s="266"/>
    </row>
    <row r="61642" spans="5:16">
      <c r="E61642" s="261"/>
      <c r="F61642" s="262"/>
      <c r="O61642" s="262"/>
      <c r="P61642" s="266"/>
    </row>
    <row r="61643" spans="5:16">
      <c r="E61643" s="261"/>
      <c r="F61643" s="262"/>
      <c r="O61643" s="262"/>
      <c r="P61643" s="266"/>
    </row>
    <row r="61644" spans="5:16">
      <c r="E61644" s="261"/>
      <c r="F61644" s="262"/>
      <c r="O61644" s="262"/>
      <c r="P61644" s="266"/>
    </row>
    <row r="61645" spans="5:16">
      <c r="E61645" s="261"/>
      <c r="F61645" s="262"/>
      <c r="O61645" s="262"/>
      <c r="P61645" s="266"/>
    </row>
    <row r="61646" spans="5:16">
      <c r="E61646" s="261"/>
      <c r="F61646" s="262"/>
      <c r="O61646" s="262"/>
      <c r="P61646" s="266"/>
    </row>
    <row r="61647" spans="5:16">
      <c r="E61647" s="261"/>
      <c r="F61647" s="262"/>
      <c r="O61647" s="262"/>
      <c r="P61647" s="266"/>
    </row>
    <row r="61648" spans="5:16">
      <c r="E61648" s="261"/>
      <c r="F61648" s="262"/>
      <c r="O61648" s="262"/>
      <c r="P61648" s="265"/>
    </row>
    <row r="61649" spans="5:16">
      <c r="E61649" s="261"/>
      <c r="F61649" s="262"/>
      <c r="O61649" s="262"/>
      <c r="P61649" s="266"/>
    </row>
    <row r="61650" spans="5:16">
      <c r="E61650" s="261"/>
      <c r="F61650" s="262"/>
      <c r="O61650" s="262"/>
      <c r="P61650" s="266"/>
    </row>
    <row r="61651" spans="5:16">
      <c r="E61651" s="261"/>
      <c r="F61651" s="262"/>
      <c r="O61651" s="262"/>
      <c r="P61651" s="266"/>
    </row>
    <row r="61652" spans="5:16">
      <c r="E61652" s="261"/>
      <c r="F61652" s="262"/>
      <c r="O61652" s="262"/>
      <c r="P61652" s="266"/>
    </row>
    <row r="61653" spans="5:16">
      <c r="E61653" s="261"/>
      <c r="F61653" s="262"/>
      <c r="O61653" s="262"/>
      <c r="P61653" s="266"/>
    </row>
    <row r="61654" spans="5:16">
      <c r="E61654" s="261"/>
      <c r="F61654" s="262"/>
      <c r="O61654" s="262"/>
      <c r="P61654" s="266"/>
    </row>
    <row r="61655" spans="5:16">
      <c r="E61655" s="261"/>
      <c r="F61655" s="262"/>
      <c r="O61655" s="262"/>
      <c r="P61655" s="266"/>
    </row>
    <row r="61656" spans="5:16">
      <c r="E61656" s="261"/>
      <c r="F61656" s="262"/>
      <c r="O61656" s="262"/>
      <c r="P61656" s="266"/>
    </row>
    <row r="61657" spans="5:16">
      <c r="E61657" s="261"/>
      <c r="F61657" s="262"/>
      <c r="O61657" s="262"/>
      <c r="P61657" s="265"/>
    </row>
    <row r="61658" spans="5:16">
      <c r="E61658" s="261"/>
      <c r="F61658" s="262"/>
      <c r="O61658" s="262"/>
      <c r="P61658" s="266"/>
    </row>
    <row r="61659" spans="5:16">
      <c r="E61659" s="261"/>
      <c r="F61659" s="262"/>
      <c r="O61659" s="262"/>
      <c r="P61659" s="266"/>
    </row>
    <row r="61660" spans="5:16">
      <c r="E61660" s="261"/>
      <c r="F61660" s="262"/>
      <c r="O61660" s="262"/>
      <c r="P61660" s="266"/>
    </row>
    <row r="61661" spans="5:16">
      <c r="E61661" s="261"/>
      <c r="F61661" s="262"/>
      <c r="O61661" s="262"/>
      <c r="P61661" s="266"/>
    </row>
    <row r="61662" spans="5:16">
      <c r="E61662" s="261"/>
      <c r="F61662" s="262"/>
      <c r="O61662" s="262"/>
      <c r="P61662" s="266"/>
    </row>
    <row r="61663" spans="5:16">
      <c r="E61663" s="261"/>
      <c r="F61663" s="262"/>
      <c r="O61663" s="262"/>
      <c r="P61663" s="266"/>
    </row>
    <row r="61664" spans="5:16">
      <c r="E61664" s="261"/>
      <c r="F61664" s="262"/>
      <c r="O61664" s="262"/>
      <c r="P61664" s="266"/>
    </row>
    <row r="61665" spans="5:16">
      <c r="E61665" s="261"/>
      <c r="F61665" s="262"/>
      <c r="O61665" s="262"/>
      <c r="P61665" s="266"/>
    </row>
    <row r="61666" spans="5:16">
      <c r="E61666" s="261"/>
      <c r="F61666" s="262"/>
      <c r="O61666" s="262"/>
      <c r="P61666" s="266"/>
    </row>
    <row r="61667" spans="5:16">
      <c r="E61667" s="261"/>
      <c r="F61667" s="262"/>
      <c r="O61667" s="262"/>
      <c r="P61667" s="266"/>
    </row>
    <row r="61668" spans="5:16">
      <c r="E61668" s="261"/>
      <c r="F61668" s="262"/>
      <c r="O61668" s="262"/>
      <c r="P61668" s="266"/>
    </row>
    <row r="61669" spans="5:16">
      <c r="E61669" s="261"/>
      <c r="F61669" s="262"/>
      <c r="O61669" s="262"/>
      <c r="P61669" s="266"/>
    </row>
    <row r="61670" spans="5:16">
      <c r="E61670" s="261"/>
      <c r="F61670" s="262"/>
      <c r="O61670" s="262"/>
      <c r="P61670" s="266"/>
    </row>
    <row r="61671" spans="5:16">
      <c r="E61671" s="261"/>
      <c r="F61671" s="262"/>
      <c r="O61671" s="262"/>
      <c r="P61671" s="266"/>
    </row>
    <row r="61672" spans="5:16">
      <c r="E61672" s="261"/>
      <c r="F61672" s="262"/>
      <c r="O61672" s="262"/>
      <c r="P61672" s="266"/>
    </row>
    <row r="61673" spans="5:16">
      <c r="E61673" s="261"/>
      <c r="F61673" s="262"/>
      <c r="O61673" s="262"/>
      <c r="P61673" s="266"/>
    </row>
    <row r="61674" spans="5:16">
      <c r="E61674" s="261"/>
      <c r="F61674" s="262"/>
      <c r="O61674" s="262"/>
      <c r="P61674" s="266"/>
    </row>
    <row r="61675" spans="5:16">
      <c r="E61675" s="261"/>
      <c r="F61675" s="262"/>
      <c r="O61675" s="262"/>
      <c r="P61675" s="266"/>
    </row>
    <row r="61676" spans="5:16">
      <c r="E61676" s="261"/>
      <c r="F61676" s="262"/>
      <c r="O61676" s="262"/>
      <c r="P61676" s="266"/>
    </row>
    <row r="61677" spans="5:16">
      <c r="E61677" s="261"/>
      <c r="F61677" s="262"/>
      <c r="O61677" s="262"/>
      <c r="P61677" s="266"/>
    </row>
    <row r="61678" spans="5:16">
      <c r="E61678" s="261"/>
      <c r="F61678" s="262"/>
      <c r="O61678" s="262"/>
      <c r="P61678" s="265"/>
    </row>
    <row r="61679" spans="5:16">
      <c r="E61679" s="261"/>
      <c r="F61679" s="262"/>
      <c r="O61679" s="262"/>
      <c r="P61679" s="266"/>
    </row>
    <row r="61680" spans="5:16">
      <c r="E61680" s="261"/>
      <c r="F61680" s="262"/>
      <c r="O61680" s="262"/>
      <c r="P61680" s="266"/>
    </row>
    <row r="61681" spans="5:16">
      <c r="E61681" s="261"/>
      <c r="F61681" s="262"/>
      <c r="O61681" s="262"/>
      <c r="P61681" s="266"/>
    </row>
    <row r="61682" spans="5:16">
      <c r="E61682" s="261"/>
      <c r="F61682" s="262"/>
      <c r="O61682" s="262"/>
      <c r="P61682" s="266"/>
    </row>
    <row r="61683" spans="5:16">
      <c r="E61683" s="261"/>
      <c r="F61683" s="262"/>
      <c r="O61683" s="262"/>
      <c r="P61683" s="266"/>
    </row>
    <row r="61684" spans="5:16">
      <c r="E61684" s="261"/>
      <c r="F61684" s="262"/>
      <c r="O61684" s="262"/>
      <c r="P61684" s="266"/>
    </row>
    <row r="61685" spans="5:16">
      <c r="E61685" s="261"/>
      <c r="F61685" s="262"/>
      <c r="O61685" s="262"/>
      <c r="P61685" s="266"/>
    </row>
    <row r="61686" spans="5:16">
      <c r="E61686" s="261"/>
      <c r="F61686" s="262"/>
      <c r="O61686" s="262"/>
      <c r="P61686" s="266"/>
    </row>
    <row r="61687" spans="5:16">
      <c r="E61687" s="261"/>
      <c r="F61687" s="262"/>
      <c r="O61687" s="262"/>
      <c r="P61687" s="266"/>
    </row>
    <row r="61688" spans="5:16">
      <c r="E61688" s="261"/>
      <c r="F61688" s="262"/>
      <c r="O61688" s="262"/>
      <c r="P61688" s="266"/>
    </row>
    <row r="61689" spans="5:16">
      <c r="E61689" s="261"/>
      <c r="F61689" s="262"/>
      <c r="O61689" s="262"/>
      <c r="P61689" s="266"/>
    </row>
    <row r="61690" spans="5:16">
      <c r="E61690" s="261"/>
      <c r="F61690" s="262"/>
      <c r="O61690" s="262"/>
      <c r="P61690" s="266"/>
    </row>
    <row r="61691" spans="5:16">
      <c r="E61691" s="261"/>
      <c r="F61691" s="262"/>
      <c r="O61691" s="262"/>
      <c r="P61691" s="266"/>
    </row>
    <row r="61692" spans="5:16">
      <c r="E61692" s="261"/>
      <c r="F61692" s="262"/>
      <c r="O61692" s="262"/>
      <c r="P61692" s="266"/>
    </row>
    <row r="61693" spans="5:16">
      <c r="E61693" s="261"/>
      <c r="F61693" s="262"/>
      <c r="O61693" s="262"/>
      <c r="P61693" s="266"/>
    </row>
    <row r="61694" spans="5:16">
      <c r="E61694" s="261"/>
      <c r="F61694" s="262"/>
      <c r="O61694" s="262"/>
      <c r="P61694" s="266"/>
    </row>
    <row r="61695" spans="5:16">
      <c r="E61695" s="261"/>
      <c r="F61695" s="262"/>
      <c r="O61695" s="262"/>
      <c r="P61695" s="266"/>
    </row>
    <row r="61696" spans="5:16">
      <c r="E61696" s="261"/>
      <c r="F61696" s="262"/>
      <c r="O61696" s="262"/>
      <c r="P61696" s="266"/>
    </row>
    <row r="61697" spans="5:16">
      <c r="E61697" s="261"/>
      <c r="F61697" s="262"/>
      <c r="O61697" s="262"/>
      <c r="P61697" s="266"/>
    </row>
    <row r="61698" spans="5:16">
      <c r="E61698" s="261"/>
      <c r="F61698" s="262"/>
      <c r="O61698" s="262"/>
      <c r="P61698" s="266"/>
    </row>
    <row r="61699" spans="5:16">
      <c r="E61699" s="261"/>
      <c r="F61699" s="262"/>
      <c r="O61699" s="262"/>
      <c r="P61699" s="266"/>
    </row>
    <row r="61700" spans="5:16">
      <c r="E61700" s="261"/>
      <c r="F61700" s="262"/>
      <c r="O61700" s="262"/>
      <c r="P61700" s="266"/>
    </row>
    <row r="61701" spans="5:16">
      <c r="E61701" s="261"/>
      <c r="F61701" s="262"/>
      <c r="O61701" s="262"/>
      <c r="P61701" s="266"/>
    </row>
    <row r="61702" spans="5:16">
      <c r="E61702" s="261"/>
      <c r="F61702" s="262"/>
      <c r="O61702" s="262"/>
      <c r="P61702" s="266"/>
    </row>
    <row r="61703" spans="5:16">
      <c r="E61703" s="261"/>
      <c r="F61703" s="262"/>
      <c r="O61703" s="262"/>
      <c r="P61703" s="266"/>
    </row>
    <row r="61704" spans="5:16">
      <c r="E61704" s="261"/>
      <c r="F61704" s="262"/>
      <c r="O61704" s="262"/>
      <c r="P61704" s="266"/>
    </row>
    <row r="61705" spans="5:16">
      <c r="E61705" s="261"/>
      <c r="F61705" s="262"/>
      <c r="O61705" s="262"/>
      <c r="P61705" s="266"/>
    </row>
    <row r="61706" spans="5:16">
      <c r="E61706" s="261"/>
      <c r="F61706" s="262"/>
      <c r="O61706" s="262"/>
      <c r="P61706" s="266"/>
    </row>
    <row r="61707" spans="5:16">
      <c r="E61707" s="261"/>
      <c r="F61707" s="262"/>
      <c r="O61707" s="262"/>
      <c r="P61707" s="266"/>
    </row>
    <row r="61708" spans="5:16">
      <c r="E61708" s="261"/>
      <c r="F61708" s="262"/>
      <c r="O61708" s="262"/>
      <c r="P61708" s="266"/>
    </row>
    <row r="61709" spans="5:16">
      <c r="E61709" s="261"/>
      <c r="F61709" s="262"/>
      <c r="O61709" s="262"/>
      <c r="P61709" s="266"/>
    </row>
    <row r="61710" spans="5:16">
      <c r="E61710" s="261"/>
      <c r="F61710" s="262"/>
      <c r="O61710" s="262"/>
      <c r="P61710" s="266"/>
    </row>
    <row r="61711" spans="5:16">
      <c r="E61711" s="261"/>
      <c r="F61711" s="262"/>
      <c r="O61711" s="262"/>
      <c r="P61711" s="266"/>
    </row>
    <row r="61712" spans="5:16">
      <c r="E61712" s="261"/>
      <c r="F61712" s="262"/>
      <c r="O61712" s="262"/>
      <c r="P61712" s="266"/>
    </row>
    <row r="61713" spans="5:16">
      <c r="E61713" s="261"/>
      <c r="F61713" s="262"/>
      <c r="O61713" s="262"/>
      <c r="P61713" s="266"/>
    </row>
    <row r="61714" spans="5:16">
      <c r="E61714" s="261"/>
      <c r="F61714" s="262"/>
      <c r="O61714" s="262"/>
      <c r="P61714" s="266"/>
    </row>
    <row r="61715" spans="5:16">
      <c r="E61715" s="261"/>
      <c r="F61715" s="262"/>
      <c r="O61715" s="262"/>
      <c r="P61715" s="266"/>
    </row>
    <row r="61716" spans="5:16">
      <c r="E61716" s="261"/>
      <c r="F61716" s="262"/>
      <c r="O61716" s="262"/>
      <c r="P61716" s="266"/>
    </row>
    <row r="61717" spans="5:16">
      <c r="E61717" s="261"/>
      <c r="F61717" s="262"/>
      <c r="O61717" s="262"/>
      <c r="P61717" s="266"/>
    </row>
    <row r="61718" spans="5:16">
      <c r="E61718" s="261"/>
      <c r="F61718" s="262"/>
      <c r="O61718" s="262"/>
      <c r="P61718" s="266"/>
    </row>
    <row r="61719" spans="5:16">
      <c r="E61719" s="261"/>
      <c r="F61719" s="262"/>
      <c r="O61719" s="262"/>
      <c r="P61719" s="266"/>
    </row>
    <row r="61720" spans="5:16">
      <c r="E61720" s="261"/>
      <c r="F61720" s="262"/>
      <c r="O61720" s="262"/>
      <c r="P61720" s="266"/>
    </row>
    <row r="61721" spans="5:16">
      <c r="E61721" s="261"/>
      <c r="F61721" s="262"/>
      <c r="O61721" s="262"/>
      <c r="P61721" s="265"/>
    </row>
    <row r="61722" spans="5:16">
      <c r="E61722" s="261"/>
      <c r="F61722" s="262"/>
      <c r="O61722" s="262"/>
      <c r="P61722" s="265"/>
    </row>
    <row r="61723" spans="5:16">
      <c r="E61723" s="261"/>
      <c r="F61723" s="262"/>
      <c r="O61723" s="262"/>
      <c r="P61723" s="266"/>
    </row>
    <row r="61724" spans="5:16">
      <c r="E61724" s="261"/>
      <c r="F61724" s="262"/>
      <c r="O61724" s="262"/>
      <c r="P61724" s="266"/>
    </row>
    <row r="61725" spans="5:16">
      <c r="E61725" s="261"/>
      <c r="F61725" s="262"/>
      <c r="O61725" s="262"/>
      <c r="P61725" s="266"/>
    </row>
    <row r="61726" spans="5:16">
      <c r="E61726" s="261"/>
      <c r="F61726" s="262"/>
      <c r="O61726" s="262"/>
      <c r="P61726" s="266"/>
    </row>
    <row r="61727" spans="5:16">
      <c r="E61727" s="261"/>
      <c r="F61727" s="262"/>
      <c r="O61727" s="262"/>
      <c r="P61727" s="266"/>
    </row>
    <row r="61728" spans="5:16">
      <c r="E61728" s="261"/>
      <c r="F61728" s="262"/>
      <c r="O61728" s="262"/>
      <c r="P61728" s="266"/>
    </row>
    <row r="61729" spans="5:16">
      <c r="E61729" s="261"/>
      <c r="F61729" s="262"/>
      <c r="O61729" s="262"/>
      <c r="P61729" s="266"/>
    </row>
    <row r="61730" spans="5:16">
      <c r="E61730" s="261"/>
      <c r="F61730" s="262"/>
      <c r="O61730" s="262"/>
      <c r="P61730" s="265"/>
    </row>
    <row r="61731" spans="5:16">
      <c r="E61731" s="261"/>
      <c r="F61731" s="262"/>
      <c r="O61731" s="262"/>
      <c r="P61731" s="266"/>
    </row>
    <row r="61732" spans="5:16">
      <c r="E61732" s="261"/>
      <c r="F61732" s="262"/>
      <c r="O61732" s="262"/>
      <c r="P61732" s="266"/>
    </row>
    <row r="61733" spans="5:16">
      <c r="E61733" s="261"/>
      <c r="F61733" s="262"/>
      <c r="O61733" s="262"/>
      <c r="P61733" s="266"/>
    </row>
    <row r="61734" spans="5:16">
      <c r="E61734" s="261"/>
      <c r="F61734" s="262"/>
      <c r="O61734" s="262"/>
      <c r="P61734" s="266"/>
    </row>
    <row r="61735" spans="5:16">
      <c r="E61735" s="261"/>
      <c r="F61735" s="262"/>
      <c r="O61735" s="262"/>
      <c r="P61735" s="266"/>
    </row>
    <row r="61736" spans="5:16">
      <c r="E61736" s="261"/>
      <c r="F61736" s="262"/>
      <c r="O61736" s="262"/>
      <c r="P61736" s="266"/>
    </row>
    <row r="61737" spans="5:16">
      <c r="E61737" s="261"/>
      <c r="F61737" s="262"/>
      <c r="O61737" s="262"/>
      <c r="P61737" s="266"/>
    </row>
    <row r="61738" spans="5:16">
      <c r="E61738" s="261"/>
      <c r="F61738" s="262"/>
      <c r="O61738" s="262"/>
      <c r="P61738" s="266"/>
    </row>
    <row r="61739" spans="5:16">
      <c r="E61739" s="261"/>
      <c r="F61739" s="262"/>
      <c r="O61739" s="262"/>
      <c r="P61739" s="265"/>
    </row>
    <row r="61740" spans="5:16">
      <c r="E61740" s="261"/>
      <c r="F61740" s="262"/>
      <c r="O61740" s="262"/>
      <c r="P61740" s="266"/>
    </row>
    <row r="61741" spans="5:16">
      <c r="E61741" s="261"/>
      <c r="F61741" s="262"/>
      <c r="O61741" s="262"/>
      <c r="P61741" s="265"/>
    </row>
    <row r="61742" spans="5:16">
      <c r="E61742" s="261"/>
      <c r="F61742" s="262"/>
      <c r="O61742" s="262"/>
      <c r="P61742" s="265"/>
    </row>
    <row r="61743" spans="5:16">
      <c r="E61743" s="261"/>
      <c r="F61743" s="262"/>
      <c r="O61743" s="262"/>
      <c r="P61743" s="265"/>
    </row>
    <row r="61744" spans="5:16">
      <c r="E61744" s="261"/>
      <c r="F61744" s="262"/>
      <c r="O61744" s="262"/>
      <c r="P61744" s="265"/>
    </row>
    <row r="61745" spans="5:16">
      <c r="E61745" s="261"/>
      <c r="F61745" s="262"/>
      <c r="O61745" s="262"/>
      <c r="P61745" s="265"/>
    </row>
    <row r="61746" spans="5:16">
      <c r="E61746" s="261"/>
      <c r="F61746" s="262"/>
      <c r="O61746" s="262"/>
      <c r="P61746" s="266"/>
    </row>
    <row r="61747" spans="5:16">
      <c r="E61747" s="261"/>
      <c r="F61747" s="262"/>
      <c r="O61747" s="262"/>
      <c r="P61747" s="266"/>
    </row>
    <row r="61748" spans="5:16">
      <c r="E61748" s="261"/>
      <c r="F61748" s="262"/>
      <c r="O61748" s="262"/>
      <c r="P61748" s="266"/>
    </row>
    <row r="61749" spans="5:16">
      <c r="E61749" s="261"/>
      <c r="F61749" s="262"/>
      <c r="O61749" s="262"/>
      <c r="P61749" s="265"/>
    </row>
    <row r="61750" spans="5:16">
      <c r="E61750" s="261"/>
      <c r="F61750" s="262"/>
      <c r="O61750" s="262"/>
      <c r="P61750" s="265"/>
    </row>
    <row r="62686" spans="5:5">
      <c r="E62686" s="261"/>
    </row>
    <row r="62687" spans="5:5">
      <c r="E62687" s="261"/>
    </row>
    <row r="62688" spans="5:5">
      <c r="E62688" s="261"/>
    </row>
    <row r="62786" spans="5:5">
      <c r="E62786" s="261"/>
    </row>
    <row r="62787" spans="5:5">
      <c r="E62787" s="261"/>
    </row>
    <row r="62788" spans="5:5">
      <c r="E62788" s="261"/>
    </row>
    <row r="62789" spans="5:5">
      <c r="E62789" s="261"/>
    </row>
    <row r="62790" spans="5:5">
      <c r="E62790" s="261"/>
    </row>
    <row r="62791" spans="5:5">
      <c r="E62791" s="261"/>
    </row>
    <row r="62886" spans="5:6">
      <c r="E62886" s="261"/>
      <c r="F62886" s="262"/>
    </row>
    <row r="62887" spans="5:6">
      <c r="E62887" s="261"/>
      <c r="F62887" s="262"/>
    </row>
    <row r="62888" spans="5:6">
      <c r="E62888" s="261"/>
      <c r="F62888" s="262"/>
    </row>
    <row r="62889" spans="5:6">
      <c r="E62889" s="261"/>
      <c r="F62889" s="262"/>
    </row>
    <row r="62890" spans="5:6">
      <c r="E62890" s="261"/>
      <c r="F62890" s="262"/>
    </row>
    <row r="62891" spans="5:6">
      <c r="E62891" s="261"/>
      <c r="F62891" s="262"/>
    </row>
    <row r="62892" spans="5:6">
      <c r="E62892" s="261"/>
      <c r="F62892" s="262"/>
    </row>
    <row r="62893" spans="5:6">
      <c r="E62893" s="261"/>
      <c r="F62893" s="262"/>
    </row>
    <row r="62894" spans="5:6">
      <c r="E62894" s="261"/>
      <c r="F62894" s="262"/>
    </row>
    <row r="62895" spans="5:6">
      <c r="E62895" s="261"/>
      <c r="F62895" s="262"/>
    </row>
    <row r="62896" spans="5:6">
      <c r="E62896" s="261"/>
      <c r="F62896" s="262"/>
    </row>
    <row r="62897" spans="5:6">
      <c r="E62897" s="261"/>
      <c r="F62897" s="262"/>
    </row>
    <row r="62898" spans="5:6">
      <c r="E62898" s="261"/>
      <c r="F62898" s="262"/>
    </row>
    <row r="62899" spans="5:6">
      <c r="E62899" s="261"/>
      <c r="F62899" s="262"/>
    </row>
    <row r="62900" spans="5:6">
      <c r="E62900" s="261"/>
      <c r="F62900" s="262"/>
    </row>
    <row r="62901" spans="5:6">
      <c r="E62901" s="261"/>
      <c r="F62901" s="262"/>
    </row>
    <row r="62902" spans="5:6">
      <c r="E62902" s="261"/>
      <c r="F62902" s="262"/>
    </row>
    <row r="62903" spans="5:6">
      <c r="E62903" s="261"/>
      <c r="F62903" s="262"/>
    </row>
    <row r="62904" spans="5:6">
      <c r="E62904" s="261"/>
      <c r="F62904" s="262"/>
    </row>
    <row r="62905" spans="5:6">
      <c r="E62905" s="261"/>
      <c r="F62905" s="262"/>
    </row>
    <row r="62906" spans="5:6">
      <c r="E62906" s="261"/>
      <c r="F62906" s="262"/>
    </row>
    <row r="63086" spans="5:5">
      <c r="E63086" s="261"/>
    </row>
    <row r="63087" spans="5:5">
      <c r="E63087" s="261"/>
    </row>
    <row r="63088" spans="5:5">
      <c r="E63088" s="261"/>
    </row>
    <row r="63089" spans="5:5">
      <c r="E63089" s="261"/>
    </row>
    <row r="63090" spans="5:5">
      <c r="E63090" s="261"/>
    </row>
    <row r="63091" spans="5:5">
      <c r="E63091" s="261"/>
    </row>
    <row r="63092" spans="5:5">
      <c r="E63092" s="261"/>
    </row>
    <row r="63093" spans="5:5">
      <c r="E63093" s="261"/>
    </row>
    <row r="63186" spans="5:5">
      <c r="E63186" s="261"/>
    </row>
    <row r="63187" spans="5:5">
      <c r="E63187" s="261"/>
    </row>
    <row r="63188" spans="5:5">
      <c r="E63188" s="261"/>
    </row>
    <row r="63189" spans="5:5">
      <c r="E63189" s="261"/>
    </row>
    <row r="63190" spans="5:5">
      <c r="E63190" s="261"/>
    </row>
    <row r="63191" spans="5:5">
      <c r="E63191" s="261"/>
    </row>
    <row r="63286" spans="5:5">
      <c r="E63286" s="261"/>
    </row>
    <row r="63287" spans="5:5">
      <c r="E63287" s="261"/>
    </row>
    <row r="63288" spans="5:5">
      <c r="E63288" s="261"/>
    </row>
    <row r="63289" spans="5:5">
      <c r="E63289" s="261"/>
    </row>
    <row r="63290" spans="5:5">
      <c r="E63290" s="261"/>
    </row>
    <row r="63291" spans="5:5">
      <c r="E63291" s="261"/>
    </row>
  </sheetData>
  <mergeCells count="123">
    <mergeCell ref="E187:E192"/>
    <mergeCell ref="F187:F192"/>
    <mergeCell ref="G187:G192"/>
    <mergeCell ref="H187:H192"/>
    <mergeCell ref="I187:I192"/>
    <mergeCell ref="J187:J192"/>
    <mergeCell ref="K187:K192"/>
    <mergeCell ref="L187:L192"/>
    <mergeCell ref="M187:M192"/>
    <mergeCell ref="N187:N192"/>
    <mergeCell ref="O187:O192"/>
    <mergeCell ref="A12:C13"/>
    <mergeCell ref="D12:D13"/>
    <mergeCell ref="A15:C25"/>
    <mergeCell ref="D15:D25"/>
    <mergeCell ref="E15:E16"/>
    <mergeCell ref="F15:F16"/>
    <mergeCell ref="A7:D7"/>
    <mergeCell ref="E7:E9"/>
    <mergeCell ref="A8:D8"/>
    <mergeCell ref="A9:D9"/>
    <mergeCell ref="A11:C11"/>
    <mergeCell ref="E11:Q11"/>
    <mergeCell ref="A32:C33"/>
    <mergeCell ref="D32:D33"/>
    <mergeCell ref="A35:C45"/>
    <mergeCell ref="D35:D45"/>
    <mergeCell ref="A75:C85"/>
    <mergeCell ref="D75:D85"/>
    <mergeCell ref="G15:G19"/>
    <mergeCell ref="A27:C27"/>
    <mergeCell ref="A28:C28"/>
    <mergeCell ref="A29:C29"/>
    <mergeCell ref="A30:C30"/>
    <mergeCell ref="A186:C192"/>
    <mergeCell ref="D187:D192"/>
    <mergeCell ref="A196:C199"/>
    <mergeCell ref="D196:D199"/>
    <mergeCell ref="A209:C215"/>
    <mergeCell ref="D209:D215"/>
    <mergeCell ref="A104:C114"/>
    <mergeCell ref="D104:D114"/>
    <mergeCell ref="A152:C159"/>
    <mergeCell ref="D152:D159"/>
    <mergeCell ref="A174:C180"/>
    <mergeCell ref="D174:D180"/>
    <mergeCell ref="A271:C271"/>
    <mergeCell ref="A272:C272"/>
    <mergeCell ref="A273:C273"/>
    <mergeCell ref="A275:C281"/>
    <mergeCell ref="D275:D279"/>
    <mergeCell ref="A286:C292"/>
    <mergeCell ref="D286:D289"/>
    <mergeCell ref="A248:C251"/>
    <mergeCell ref="D248:D251"/>
    <mergeCell ref="A265:C268"/>
    <mergeCell ref="D265:D266"/>
    <mergeCell ref="A269:C269"/>
    <mergeCell ref="A270:C270"/>
    <mergeCell ref="O320:O323"/>
    <mergeCell ref="A328:C328"/>
    <mergeCell ref="A329:C329"/>
    <mergeCell ref="A330:C330"/>
    <mergeCell ref="A320:C326"/>
    <mergeCell ref="D320:D326"/>
    <mergeCell ref="E320:E323"/>
    <mergeCell ref="F320:F323"/>
    <mergeCell ref="G320:G323"/>
    <mergeCell ref="J320:J323"/>
    <mergeCell ref="A332:C333"/>
    <mergeCell ref="D332:D333"/>
    <mergeCell ref="A371:C371"/>
    <mergeCell ref="A376:C382"/>
    <mergeCell ref="D376:D382"/>
    <mergeCell ref="A404:C414"/>
    <mergeCell ref="D404:D414"/>
    <mergeCell ref="M320:M323"/>
    <mergeCell ref="N320:N323"/>
    <mergeCell ref="A548:C548"/>
    <mergeCell ref="A549:C549"/>
    <mergeCell ref="A550:C550"/>
    <mergeCell ref="A551:C551"/>
    <mergeCell ref="A552:C552"/>
    <mergeCell ref="A553:C556"/>
    <mergeCell ref="A419:C425"/>
    <mergeCell ref="D419:D425"/>
    <mergeCell ref="A457:C463"/>
    <mergeCell ref="D457:D463"/>
    <mergeCell ref="A506:C512"/>
    <mergeCell ref="D506:D512"/>
    <mergeCell ref="A614:C620"/>
    <mergeCell ref="A654:C660"/>
    <mergeCell ref="A697:C704"/>
    <mergeCell ref="A752:C758"/>
    <mergeCell ref="A798:C803"/>
    <mergeCell ref="A804:C804"/>
    <mergeCell ref="A557:C560"/>
    <mergeCell ref="A561:C564"/>
    <mergeCell ref="A565:C568"/>
    <mergeCell ref="A572:C575"/>
    <mergeCell ref="A577:C577"/>
    <mergeCell ref="A578:C581"/>
    <mergeCell ref="A900:C908"/>
    <mergeCell ref="A938:C946"/>
    <mergeCell ref="A992:C992"/>
    <mergeCell ref="A993:C993"/>
    <mergeCell ref="A994:C994"/>
    <mergeCell ref="A995:C995"/>
    <mergeCell ref="A805:C805"/>
    <mergeCell ref="A806:C806"/>
    <mergeCell ref="A807:C807"/>
    <mergeCell ref="A809:C809"/>
    <mergeCell ref="A810:C813"/>
    <mergeCell ref="A852:C858"/>
    <mergeCell ref="A1200:C1200"/>
    <mergeCell ref="A1201:C1201"/>
    <mergeCell ref="A1202:C1202"/>
    <mergeCell ref="A997:C997"/>
    <mergeCell ref="A998:C1006"/>
    <mergeCell ref="A1028:C1035"/>
    <mergeCell ref="A1071:C1078"/>
    <mergeCell ref="A1120:C1127"/>
    <mergeCell ref="A1157:C1164"/>
  </mergeCells>
  <conditionalFormatting sqref="M372:M380 K372:K375 G1202:H65537 N1201:N65537 O1201:Q1202 A1200:A1202 I1037:M1037 I1035:M1035 I924:M924 I931:M931 I939:M939 I979:M979 I817:M817 I860:M860 I907:M908 I920:M920 A992:A995 A806:A807 I804:M804 A804 I699:M701 I777:M777 I785:M785 I614:M615 I602:M608 I628:M628 I578:M588 I553:M569 O551:Q569 N546:Q550 I520:M522 I524:M524 I526:M527 I529:M532 I534:M535 I538:M542 I509:M509 P505:P515 P519:P545 Q505:Q545 I504:M504 I499:M499 I487:M494 I465:M481 I483:M485 I389:I391 L389:L391 M382:M384 K377:K379 J386:J388 I423:M425 I427:M428 I430:M443 I445:M445 I417:M421 I394:I415 L394:L403 L405:L415 M410:M415 M387:M402 K415 K382:K390 J406:J415 J391:K402 I447:M463 I305:L308 I286:L300 I310:L316 P410:Q504 N372:Q402 I318:M325 E577:H1201 N551:N576 I991:M991 I989:M989 N577:Q1200 I222:M222 I224:M224 I226:M229 I241:M242 I244:M245 I111:M111 I113:M121 I81:M92 I94:M108 G1:G6 I123:M147 N1:N10 G10 H1:H10 I197:M212 E269:P269 E270:Q273 D1202:F1202 H274:H576 E274:G285 L372:L387 N274:O285 I303:L303 E12:H28 E31:H147 I13:Q28 I31:M79 N12:Q12 E29:Q30 N31:Q103 P274:Q333 I247:M268 I274:M284 N317:O333 I328:J328 M328 I332:J332 M332 J336:J384 I334:J335 M334:S371 G336:G571 I336:I387 N410:O453 E318:G335 E336:F569 J404 M404:Q404 I150:M160 N105:Q147 N104:P104 I162:M186 I193:M195 N150:Q186 E150:H186 E187 P187:Q188 P190:Q192 I214:M220 I231:M239 N193:Q268 E193:H268 N455:O545 N454 E317:F317">
    <cfRule type="cellIs" dxfId="12" priority="10" stopIfTrue="1" operator="greaterThan">
      <formula>0</formula>
    </cfRule>
  </conditionalFormatting>
  <conditionalFormatting sqref="P75:R102 I75:O104 P103:P147 N105:N108 Q103 N109:O109 N110:N111 N112:O113 N114:N115 N116:O130 N131 N132:O135 N136 N137:O138 N139 N140:O146 N147 Q110:Q147 E151:Q159 I105:I146 K105:M146 G75:H147 E104:E147 O242 O245 O328:Q328 M328 E329:Q330 E404 E150 G150:H150 N150 P150:Q150 Q105:Q108 Q196:Q220 J196:K236 M196:M236 J238:K246 M238:M246 Q222:Q246 E196:G246 N196:N246 O196:O240 P196:P246 L196:L246">
    <cfRule type="cellIs" dxfId="11" priority="9" stopIfTrue="1" operator="greaterThan">
      <formula>0</formula>
    </cfRule>
  </conditionalFormatting>
  <conditionalFormatting sqref="E415:L454">
    <cfRule type="cellIs" dxfId="10" priority="8" stopIfTrue="1" operator="greaterThan">
      <formula>0</formula>
    </cfRule>
  </conditionalFormatting>
  <conditionalFormatting sqref="M415:Q453 M455:Q456 M454:N454 P454:Q454">
    <cfRule type="cellIs" dxfId="9" priority="7" stopIfTrue="1" operator="greaterThan">
      <formula>0</formula>
    </cfRule>
  </conditionalFormatting>
  <conditionalFormatting sqref="E457:J457">
    <cfRule type="cellIs" dxfId="8" priority="6" stopIfTrue="1" operator="greaterThan">
      <formula>0</formula>
    </cfRule>
  </conditionalFormatting>
  <conditionalFormatting sqref="M457:Q457">
    <cfRule type="cellIs" dxfId="7" priority="5" stopIfTrue="1" operator="greaterThan">
      <formula>0</formula>
    </cfRule>
  </conditionalFormatting>
  <conditionalFormatting sqref="I476:J490 I493:J502 E460:H502 I460:J464">
    <cfRule type="cellIs" dxfId="6" priority="4" stopIfTrue="1" operator="greaterThan">
      <formula>0</formula>
    </cfRule>
  </conditionalFormatting>
  <conditionalFormatting sqref="M476:M490 M493:M502 N460:Q502 M460:M464">
    <cfRule type="cellIs" dxfId="5" priority="3" stopIfTrue="1" operator="greaterThan">
      <formula>0</formula>
    </cfRule>
  </conditionalFormatting>
  <conditionalFormatting sqref="I148:O148 P148:Q149 I149 K149:N149 G148:H149 E148:E149">
    <cfRule type="cellIs" dxfId="4" priority="1" stopIfTrue="1" operator="greaterThan">
      <formula>0</formula>
    </cfRule>
  </conditionalFormatting>
  <conditionalFormatting sqref="E148:Q149">
    <cfRule type="cellIs" dxfId="3" priority="2" stopIfTrue="1" operator="greaterThan">
      <formula>0</formula>
    </cfRule>
  </conditionalFormatting>
  <hyperlinks>
    <hyperlink ref="D12" r:id="rId1" display="agmpne.lhoguw@sbi.co.in Phone No 0361-2237533 ,2237535 Fax -0361-2237532"/>
    <hyperlink ref="N15" r:id="rId2"/>
    <hyperlink ref="N27" r:id="rId3"/>
    <hyperlink ref="N29" r:id="rId4"/>
    <hyperlink ref="D75" r:id="rId5" display="3642507521, 03642507537, agmr6.zoshi@sbi.co.in"/>
    <hyperlink ref="N105" r:id="rId6"/>
    <hyperlink ref="N106" r:id="rId7"/>
    <hyperlink ref="N107" r:id="rId8"/>
    <hyperlink ref="N108" r:id="rId9"/>
    <hyperlink ref="N109" r:id="rId10"/>
    <hyperlink ref="N110" r:id="rId11"/>
    <hyperlink ref="N111" r:id="rId12"/>
    <hyperlink ref="N112" r:id="rId13"/>
    <hyperlink ref="N139" r:id="rId14"/>
    <hyperlink ref="N142" r:id="rId15"/>
    <hyperlink ref="N143" r:id="rId16"/>
    <hyperlink ref="N145" r:id="rId17"/>
    <hyperlink ref="N147" r:id="rId18"/>
    <hyperlink ref="N196" r:id="rId19"/>
    <hyperlink ref="N197" r:id="rId20"/>
    <hyperlink ref="N198" r:id="rId21"/>
    <hyperlink ref="N199" r:id="rId22"/>
    <hyperlink ref="N200" r:id="rId23"/>
    <hyperlink ref="N201" r:id="rId24"/>
    <hyperlink ref="N202" r:id="rId25"/>
    <hyperlink ref="N203" r:id="rId26"/>
    <hyperlink ref="N204" r:id="rId27"/>
    <hyperlink ref="N205" r:id="rId28"/>
    <hyperlink ref="N206" r:id="rId29"/>
    <hyperlink ref="N207" r:id="rId30"/>
    <hyperlink ref="N208" r:id="rId31"/>
    <hyperlink ref="N209" r:id="rId32"/>
    <hyperlink ref="N210" r:id="rId33"/>
    <hyperlink ref="N211" r:id="rId34"/>
    <hyperlink ref="N212" r:id="rId35"/>
    <hyperlink ref="N213" r:id="rId36"/>
    <hyperlink ref="N214" r:id="rId37"/>
    <hyperlink ref="N215" r:id="rId38"/>
    <hyperlink ref="N216" r:id="rId39"/>
    <hyperlink ref="N217" r:id="rId40"/>
    <hyperlink ref="N218" r:id="rId41"/>
    <hyperlink ref="N219" r:id="rId42"/>
    <hyperlink ref="N220" r:id="rId43"/>
    <hyperlink ref="N221" r:id="rId44"/>
    <hyperlink ref="N222" r:id="rId45"/>
    <hyperlink ref="N223" r:id="rId46"/>
    <hyperlink ref="N224" r:id="rId47"/>
    <hyperlink ref="N225" r:id="rId48"/>
    <hyperlink ref="N226" r:id="rId49"/>
    <hyperlink ref="N227" r:id="rId50"/>
    <hyperlink ref="N228" r:id="rId51"/>
    <hyperlink ref="N229" r:id="rId52"/>
    <hyperlink ref="N230" r:id="rId53"/>
    <hyperlink ref="N231" r:id="rId54"/>
    <hyperlink ref="N232" r:id="rId55"/>
    <hyperlink ref="N233" r:id="rId56"/>
    <hyperlink ref="N234" r:id="rId57"/>
    <hyperlink ref="N235" r:id="rId58"/>
    <hyperlink ref="N236" r:id="rId59"/>
    <hyperlink ref="N237" r:id="rId60"/>
    <hyperlink ref="N238" r:id="rId61"/>
    <hyperlink ref="N239" r:id="rId62"/>
    <hyperlink ref="N240" r:id="rId63"/>
    <hyperlink ref="N241" r:id="rId64"/>
    <hyperlink ref="N242" r:id="rId65"/>
    <hyperlink ref="N243" r:id="rId66"/>
    <hyperlink ref="N244" r:id="rId67"/>
    <hyperlink ref="N245" r:id="rId68"/>
    <hyperlink ref="N246" r:id="rId69"/>
    <hyperlink ref="M249" r:id="rId70" display="sbi.00214@sbi.co.in"/>
    <hyperlink ref="M250" r:id="rId71" display="sbi.02610@sbi.co.in"/>
    <hyperlink ref="M251" r:id="rId72" display="sbi.03598@sbi.co.in"/>
    <hyperlink ref="M252" r:id="rId73" display="sbi.05370@sbi.co.in"/>
    <hyperlink ref="M253" r:id="rId74" display="sbi.05542@sbi.co.in"/>
    <hyperlink ref="M254" r:id="rId75" display="sbi.05558@sbi.co.in"/>
    <hyperlink ref="M255" r:id="rId76" display="sbi.05806@sbi.co.in"/>
    <hyperlink ref="M256" r:id="rId77" display="sbi.05845@sbi.co.in"/>
    <hyperlink ref="M257" r:id="rId78" display="sbi.06008@sbi.co.in"/>
    <hyperlink ref="M258" r:id="rId79" display="sbi.06482@sbi.co.in"/>
    <hyperlink ref="M259" r:id="rId80" display="sbi.06485@sbi.co.in"/>
    <hyperlink ref="M260" r:id="rId81" display="sbi.06486@sbi.co.in"/>
    <hyperlink ref="M261" r:id="rId82" display="sbi.06565@sbi.co.in"/>
    <hyperlink ref="M262" r:id="rId83" display="sbi.06759@sbi.co.in"/>
    <hyperlink ref="M263" r:id="rId84" display="sbi.07310@sbi.co.in"/>
    <hyperlink ref="M264" r:id="rId85" display="sbi.07512@sbi.co.in"/>
    <hyperlink ref="M265" r:id="rId86" display="sbi.07543@sbi.co.in"/>
    <hyperlink ref="M266" r:id="rId87" display="sbi.07761@sbi.co.in"/>
    <hyperlink ref="M267" r:id="rId88" display="sbi.08068@sbi.co.in"/>
    <hyperlink ref="M268" r:id="rId89" display="sbi.08306@sbi.co.in"/>
    <hyperlink ref="M248" r:id="rId90" display="sbi.00072@sbi.co.in"/>
    <hyperlink ref="N249" r:id="rId91"/>
    <hyperlink ref="N250" r:id="rId92"/>
    <hyperlink ref="N251" r:id="rId93"/>
    <hyperlink ref="N252" r:id="rId94"/>
    <hyperlink ref="N253" r:id="rId95"/>
    <hyperlink ref="N254" r:id="rId96"/>
    <hyperlink ref="N255" r:id="rId97"/>
    <hyperlink ref="N256" r:id="rId98"/>
    <hyperlink ref="N257" r:id="rId99"/>
    <hyperlink ref="N258" r:id="rId100"/>
    <hyperlink ref="N259" r:id="rId101"/>
    <hyperlink ref="N260" r:id="rId102"/>
    <hyperlink ref="N261" r:id="rId103"/>
    <hyperlink ref="N262" r:id="rId104"/>
    <hyperlink ref="N263" r:id="rId105"/>
    <hyperlink ref="N264" r:id="rId106"/>
    <hyperlink ref="N265" r:id="rId107"/>
    <hyperlink ref="N266" r:id="rId108"/>
    <hyperlink ref="N267" r:id="rId109"/>
    <hyperlink ref="N268" r:id="rId110"/>
    <hyperlink ref="N248" r:id="rId111"/>
    <hyperlink ref="D286" r:id="rId112"/>
    <hyperlink ref="N292" r:id="rId113"/>
    <hyperlink ref="N307" r:id="rId114"/>
    <hyperlink ref="D320" r:id="rId115"/>
    <hyperlink ref="N321" r:id="rId116" display="sbi.02081@sbi.co.in"/>
    <hyperlink ref="N328" r:id="rId117"/>
    <hyperlink ref="N329" r:id="rId118" display="sanjeevk10@sbi.co.in"/>
    <hyperlink ref="N330" r:id="rId119"/>
    <hyperlink ref="N332" r:id="rId120"/>
    <hyperlink ref="N362" r:id="rId121"/>
    <hyperlink ref="N363" r:id="rId122"/>
    <hyperlink ref="N364" r:id="rId123"/>
    <hyperlink ref="N365" r:id="rId124"/>
    <hyperlink ref="N366" r:id="rId125"/>
    <hyperlink ref="N367" r:id="rId126"/>
    <hyperlink ref="N368" r:id="rId127"/>
    <hyperlink ref="N369" r:id="rId128"/>
    <hyperlink ref="N415" r:id="rId129"/>
    <hyperlink ref="N416" r:id="rId130"/>
    <hyperlink ref="N417" r:id="rId131"/>
    <hyperlink ref="N418" r:id="rId132"/>
    <hyperlink ref="N419" r:id="rId133"/>
    <hyperlink ref="N420" r:id="rId134"/>
    <hyperlink ref="N421" r:id="rId135"/>
    <hyperlink ref="N422" r:id="rId136"/>
    <hyperlink ref="N423" r:id="rId137"/>
    <hyperlink ref="N424" r:id="rId138"/>
    <hyperlink ref="N425" r:id="rId139"/>
    <hyperlink ref="N426" r:id="rId140"/>
    <hyperlink ref="N427" r:id="rId141"/>
    <hyperlink ref="N428" r:id="rId142"/>
    <hyperlink ref="N429" r:id="rId143"/>
    <hyperlink ref="N430" r:id="rId144"/>
    <hyperlink ref="N431" r:id="rId145"/>
    <hyperlink ref="N432" r:id="rId146"/>
    <hyperlink ref="N433" r:id="rId147"/>
    <hyperlink ref="N434" r:id="rId148"/>
    <hyperlink ref="N435" r:id="rId149"/>
    <hyperlink ref="N436" r:id="rId150"/>
    <hyperlink ref="N437" r:id="rId151"/>
    <hyperlink ref="N438" r:id="rId152"/>
    <hyperlink ref="N439" r:id="rId153"/>
    <hyperlink ref="N440" r:id="rId154"/>
    <hyperlink ref="N441" r:id="rId155"/>
    <hyperlink ref="N442" r:id="rId156"/>
    <hyperlink ref="N443" r:id="rId157"/>
    <hyperlink ref="N444" r:id="rId158"/>
    <hyperlink ref="N445" r:id="rId159"/>
    <hyperlink ref="N446" r:id="rId160"/>
    <hyperlink ref="N447" r:id="rId161"/>
    <hyperlink ref="N448" r:id="rId162"/>
    <hyperlink ref="N449" r:id="rId163"/>
    <hyperlink ref="N450" r:id="rId164"/>
    <hyperlink ref="N451" r:id="rId165"/>
    <hyperlink ref="N452" r:id="rId166"/>
    <hyperlink ref="N453" r:id="rId167"/>
    <hyperlink ref="N454" r:id="rId168"/>
    <hyperlink ref="N497" r:id="rId169"/>
    <hyperlink ref="N496" r:id="rId170"/>
    <hyperlink ref="N499" r:id="rId171"/>
    <hyperlink ref="N498" r:id="rId172"/>
    <hyperlink ref="N500" r:id="rId173"/>
    <hyperlink ref="N495" r:id="rId174"/>
    <hyperlink ref="N148" r:id="rId175"/>
    <hyperlink ref="N187" r:id="rId176"/>
    <hyperlink ref="N317" r:id="rId177"/>
    <hyperlink ref="N30" r:id="rId178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5"/>
  <sheetViews>
    <sheetView workbookViewId="0">
      <selection activeCell="D14" sqref="D14"/>
    </sheetView>
  </sheetViews>
  <sheetFormatPr defaultRowHeight="15"/>
  <cols>
    <col min="1" max="1" width="5.28515625" customWidth="1"/>
    <col min="3" max="3" width="13.28515625" bestFit="1" customWidth="1"/>
    <col min="4" max="4" width="24.85546875" customWidth="1"/>
    <col min="5" max="5" width="57.5703125" customWidth="1"/>
    <col min="7" max="7" width="20.5703125" customWidth="1"/>
    <col min="8" max="8" width="11.5703125" customWidth="1"/>
    <col min="9" max="9" width="18.42578125" customWidth="1"/>
  </cols>
  <sheetData>
    <row r="2" spans="1:15">
      <c r="D2" t="s">
        <v>3532</v>
      </c>
    </row>
    <row r="4" spans="1:15" ht="25.5">
      <c r="A4" s="535" t="s">
        <v>3524</v>
      </c>
      <c r="B4" s="536" t="s">
        <v>13</v>
      </c>
      <c r="C4" s="536" t="s">
        <v>3523</v>
      </c>
      <c r="D4" s="536" t="s">
        <v>3525</v>
      </c>
      <c r="E4" s="421" t="s">
        <v>3526</v>
      </c>
      <c r="F4" s="421" t="s">
        <v>17</v>
      </c>
      <c r="G4" s="421" t="s">
        <v>18</v>
      </c>
      <c r="H4" s="421" t="s">
        <v>19</v>
      </c>
      <c r="I4" s="537" t="s">
        <v>3527</v>
      </c>
      <c r="J4" s="19"/>
    </row>
    <row r="5" spans="1:15">
      <c r="A5" s="222">
        <v>4</v>
      </c>
      <c r="B5" s="222">
        <v>181</v>
      </c>
      <c r="C5" s="222" t="s">
        <v>1495</v>
      </c>
      <c r="D5" s="222" t="s">
        <v>3528</v>
      </c>
      <c r="E5" s="222" t="s">
        <v>3529</v>
      </c>
      <c r="F5" s="222">
        <v>793001</v>
      </c>
      <c r="G5" s="159" t="s">
        <v>3530</v>
      </c>
      <c r="H5" s="222">
        <v>8974348003</v>
      </c>
      <c r="I5" s="222" t="s">
        <v>3531</v>
      </c>
    </row>
    <row r="14" spans="1:15">
      <c r="B14" s="388"/>
      <c r="C14" s="388"/>
      <c r="D14" s="388"/>
      <c r="E14" s="531"/>
      <c r="F14" s="384"/>
      <c r="G14" s="241"/>
      <c r="H14" s="488"/>
      <c r="I14" s="241"/>
      <c r="J14" s="241"/>
      <c r="K14" s="417"/>
      <c r="L14" s="532"/>
      <c r="M14" s="241"/>
      <c r="N14" s="533"/>
      <c r="O14" s="4"/>
    </row>
    <row r="15" spans="1:15">
      <c r="B15" s="388"/>
      <c r="C15" s="388"/>
      <c r="D15" s="388"/>
      <c r="E15" s="488"/>
      <c r="F15" s="384"/>
      <c r="G15" s="242"/>
      <c r="H15" s="488"/>
      <c r="I15" s="242"/>
      <c r="J15" s="242"/>
      <c r="K15" s="417"/>
      <c r="L15" s="534"/>
      <c r="M15" s="241"/>
      <c r="N15" s="245"/>
      <c r="O15" s="4"/>
    </row>
  </sheetData>
  <conditionalFormatting sqref="B14:N15">
    <cfRule type="cellIs" dxfId="2" priority="3" stopIfTrue="1" operator="greaterThan">
      <formula>0</formula>
    </cfRule>
  </conditionalFormatting>
  <conditionalFormatting sqref="M14:N15 G15 B14:D15 F14:F15 G14:L14 I15:K15">
    <cfRule type="cellIs" dxfId="1" priority="2" stopIfTrue="1" operator="greaterThan">
      <formula>0</formula>
    </cfRule>
  </conditionalFormatting>
  <conditionalFormatting sqref="A4:E4 G4:I4">
    <cfRule type="cellIs" dxfId="0" priority="1" stopIfTrue="1" operator="greaterThan">
      <formula>0</formula>
    </cfRule>
  </conditionalFormatting>
  <hyperlinks>
    <hyperlink ref="G5" r:id="rId1"/>
  </hyperlinks>
  <pageMargins left="0.7" right="0.7" top="0.75" bottom="0.75" header="0.3" footer="0.3"/>
  <pageSetup paperSize="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GM I</vt:lpstr>
      <vt:lpstr>GM II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3630161</dc:creator>
  <cp:lastModifiedBy>pc</cp:lastModifiedBy>
  <cp:lastPrinted>2020-09-03T09:27:47Z</cp:lastPrinted>
  <dcterms:created xsi:type="dcterms:W3CDTF">2019-04-30T09:20:30Z</dcterms:created>
  <dcterms:modified xsi:type="dcterms:W3CDTF">2020-09-06T06:05:08Z</dcterms:modified>
</cp:coreProperties>
</file>