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01.04.1987 onwards " sheetId="1" r:id="rId1"/>
  </sheets>
  <definedNames/>
  <calcPr fullCalcOnLoad="1"/>
</workbook>
</file>

<file path=xl/sharedStrings.xml><?xml version="1.0" encoding="utf-8"?>
<sst xmlns="http://schemas.openxmlformats.org/spreadsheetml/2006/main" count="518" uniqueCount="177">
  <si>
    <t>Duration</t>
  </si>
  <si>
    <t>15 days to 45 days</t>
  </si>
  <si>
    <t>46 days to 179 days</t>
  </si>
  <si>
    <t>180 days to less than I year</t>
  </si>
  <si>
    <t>1 year to less than 2 years</t>
  </si>
  <si>
    <t>2 years to less than 3 years</t>
  </si>
  <si>
    <t>3 vears to less than 5 vears</t>
  </si>
  <si>
    <t>5 years and above</t>
  </si>
  <si>
    <t>46 days to 90 days</t>
  </si>
  <si>
    <t>91 days to 180 days</t>
  </si>
  <si>
    <t>181 days to less than 1 year</t>
  </si>
  <si>
    <t>2 years and up to 10 years</t>
  </si>
  <si>
    <t>271 days to less than 1 year</t>
  </si>
  <si>
    <t>1 year to 549 days</t>
  </si>
  <si>
    <t>3 Years and up to 10 Years</t>
  </si>
  <si>
    <t>46 days to 270 days</t>
  </si>
  <si>
    <t>550 days</t>
  </si>
  <si>
    <t>551 days to less than 2 years</t>
  </si>
  <si>
    <t>2 Years to less than 3 Years</t>
  </si>
  <si>
    <t>1 year to less than 2
years</t>
  </si>
  <si>
    <t>3 years to less than 5 years</t>
  </si>
  <si>
    <t>5 years and up to 10 years</t>
  </si>
  <si>
    <t>46-90</t>
  </si>
  <si>
    <t>91 -180</t>
  </si>
  <si>
    <t>1000 days</t>
  </si>
  <si>
    <t>181 to &lt; 1 year</t>
  </si>
  <si>
    <t>2 years to less than 1000 days</t>
  </si>
  <si>
    <t>1001 days to less than 3 years</t>
  </si>
  <si>
    <t>3 year to less than 5 years</t>
  </si>
  <si>
    <t>5 years to less than 8 years</t>
  </si>
  <si>
    <t>8 years and up to 10 years</t>
  </si>
  <si>
    <t>1 year to &lt;2 years</t>
  </si>
  <si>
    <t>17.08.2010</t>
  </si>
  <si>
    <t>01.10.2010</t>
  </si>
  <si>
    <t>1 year to 554 days</t>
  </si>
  <si>
    <t>555 days</t>
  </si>
  <si>
    <t>556 days to less than 2 years</t>
  </si>
  <si>
    <t>2 years to 999 days</t>
  </si>
  <si>
    <t>07.12.2010</t>
  </si>
  <si>
    <t>5 years to 7 yrs</t>
  </si>
  <si>
    <t>7years to 10 years</t>
  </si>
  <si>
    <t>10years and above</t>
  </si>
  <si>
    <t>05.03.1999</t>
  </si>
  <si>
    <t>06.09.1999</t>
  </si>
  <si>
    <t>12.02.2000</t>
  </si>
  <si>
    <t>04.04.2000</t>
  </si>
  <si>
    <t>12.08.2000</t>
  </si>
  <si>
    <t>12.09.2000</t>
  </si>
  <si>
    <t>01.01.2001</t>
  </si>
  <si>
    <t>05.03.2001</t>
  </si>
  <si>
    <t>06.08.2001</t>
  </si>
  <si>
    <t>10.09.2001</t>
  </si>
  <si>
    <t>12.12.2001</t>
  </si>
  <si>
    <t>01.04.2002</t>
  </si>
  <si>
    <t>29.07.2002</t>
  </si>
  <si>
    <t>01.11.2002</t>
  </si>
  <si>
    <t>25.11.2002</t>
  </si>
  <si>
    <t>13.01.2003</t>
  </si>
  <si>
    <t>05.05.2003</t>
  </si>
  <si>
    <t>10.11.2003</t>
  </si>
  <si>
    <t>03.01.2011</t>
  </si>
  <si>
    <t>14.02.2011</t>
  </si>
  <si>
    <t>12.05.2011</t>
  </si>
  <si>
    <t>11.07.2011</t>
  </si>
  <si>
    <t>7 days to 90 days</t>
  </si>
  <si>
    <t>91 days to 179 days</t>
  </si>
  <si>
    <t>180 days to 240 days</t>
  </si>
  <si>
    <t>241 days to less than 1 year</t>
  </si>
  <si>
    <t>NIL</t>
  </si>
  <si>
    <t>241 days to 270 days</t>
  </si>
  <si>
    <t>13.08.2011</t>
  </si>
  <si>
    <t>180 days</t>
  </si>
  <si>
    <t>28.03.2012</t>
  </si>
  <si>
    <t>24.04.2012</t>
  </si>
  <si>
    <t>7 days to 179 days</t>
  </si>
  <si>
    <t>1 year to less than 3 years</t>
  </si>
  <si>
    <t>3 years and up to 10 years</t>
  </si>
  <si>
    <t>08.06.2012</t>
  </si>
  <si>
    <t>181 days to 240 days</t>
  </si>
  <si>
    <t>07days to 14 days</t>
  </si>
  <si>
    <t>07.08.2012</t>
  </si>
  <si>
    <t>1 year to less than 2years</t>
  </si>
  <si>
    <t>2 year to less than 3 years</t>
  </si>
  <si>
    <t>07.09.2012</t>
  </si>
  <si>
    <t>xxxxxxxxxxxxx</t>
  </si>
  <si>
    <t>30 days to 45 days</t>
  </si>
  <si>
    <t xml:space="preserve">91 days to &lt; 6 months </t>
  </si>
  <si>
    <t>6 months to &lt; 1 year</t>
  </si>
  <si>
    <t>180 days to 1 year</t>
  </si>
  <si>
    <t>1 year to 2 year</t>
  </si>
  <si>
    <t>1 year to &lt; 2 years</t>
  </si>
  <si>
    <t>Above 1 year upto 2 years</t>
  </si>
  <si>
    <t>2 years to 3 years</t>
  </si>
  <si>
    <t>2 years to &lt; 3 years</t>
  </si>
  <si>
    <t>Above 2 years upto 3 years</t>
  </si>
  <si>
    <t>3 years and above</t>
  </si>
  <si>
    <t xml:space="preserve">Above 3 years </t>
  </si>
  <si>
    <t>(Gen.40/87)</t>
  </si>
  <si>
    <t>-</t>
  </si>
  <si>
    <t>28.03.89</t>
  </si>
  <si>
    <t>(BOD 32/88)</t>
  </si>
  <si>
    <t>(BOD 26/89)</t>
  </si>
  <si>
    <t>11.10.89</t>
  </si>
  <si>
    <t>(BOD74/89)</t>
  </si>
  <si>
    <t>10.10.90</t>
  </si>
  <si>
    <t>(BOD 61/90)</t>
  </si>
  <si>
    <t>13.04.91</t>
  </si>
  <si>
    <t>(BOD 31/91)</t>
  </si>
  <si>
    <t>04.07.91</t>
  </si>
  <si>
    <t>(BOD 43/91)</t>
  </si>
  <si>
    <t>09.10.91</t>
  </si>
  <si>
    <t>(BOD 60/91)</t>
  </si>
  <si>
    <t>22/04/92</t>
  </si>
  <si>
    <t>(P&amp;SB 8/92)</t>
  </si>
  <si>
    <t>20/08/93</t>
  </si>
  <si>
    <t>(P&amp;SB 17/93)</t>
  </si>
  <si>
    <t>(P&amp;SB CSL 19/93)</t>
  </si>
  <si>
    <t>27/09/93</t>
  </si>
  <si>
    <t>(P&amp;SB 20/93)</t>
  </si>
  <si>
    <t>(P&amp;SB 2/95)</t>
  </si>
  <si>
    <t>8 (45Days)</t>
  </si>
  <si>
    <t>15/02/95</t>
  </si>
  <si>
    <t>(P&amp;SB 6/95)</t>
  </si>
  <si>
    <t>24/04/95</t>
  </si>
  <si>
    <t>(P&amp;SB 13/95)</t>
  </si>
  <si>
    <t>(P&amp;SB 41/95)</t>
  </si>
  <si>
    <t>16/11/95</t>
  </si>
  <si>
    <t>(P&amp;SB 45/95)</t>
  </si>
  <si>
    <t>(BOD/P&amp;SB 15/96-97)</t>
  </si>
  <si>
    <t>(BOD/P&amp;SB 24/96-97)</t>
  </si>
  <si>
    <t>(CFO/P&amp;SB 4/97-98)</t>
  </si>
  <si>
    <t>(CFO/P&amp;SB 9/97-98)</t>
  </si>
  <si>
    <t>INTEREST RATES ON TERM DEPOSITS OFFERED BY SBI 01/04/87 TO DATE</t>
  </si>
  <si>
    <t>01.03.2013</t>
  </si>
  <si>
    <t>19.09.2013</t>
  </si>
  <si>
    <t>180 days to 210 days</t>
  </si>
  <si>
    <t>211 days to less than 1 year</t>
  </si>
  <si>
    <t xml:space="preserve">1 year to less than 2 years </t>
  </si>
  <si>
    <t xml:space="preserve">5 year and upto 10 years </t>
  </si>
  <si>
    <t xml:space="preserve">3 years to less than 5 years </t>
  </si>
  <si>
    <t xml:space="preserve">2 years to less than 3 years </t>
  </si>
  <si>
    <t xml:space="preserve">Duration </t>
  </si>
  <si>
    <t>01.11.2013</t>
  </si>
  <si>
    <t>18.02.2014</t>
  </si>
  <si>
    <t>18.07.2014</t>
  </si>
  <si>
    <t>18.09.2014</t>
  </si>
  <si>
    <t>7 days to 45 days</t>
  </si>
  <si>
    <t>07.10.2014</t>
  </si>
  <si>
    <t>01.11.2014</t>
  </si>
  <si>
    <t>08.12.2014</t>
  </si>
  <si>
    <t xml:space="preserve">1 year to 455 days </t>
  </si>
  <si>
    <t xml:space="preserve">456 days to less than 2 years </t>
  </si>
  <si>
    <t>Revised for Public w.e.f. 11.05.2015</t>
  </si>
  <si>
    <t>Revised for Public w.e.f. 10.04.2015</t>
  </si>
  <si>
    <t>Revised for Public w.e.f. 08.06.2015</t>
  </si>
  <si>
    <t>16/07/996</t>
  </si>
  <si>
    <t>01.05.2006</t>
  </si>
  <si>
    <t>19.08.2006</t>
  </si>
  <si>
    <t>11.12.2006</t>
  </si>
  <si>
    <t>17.12.2007</t>
  </si>
  <si>
    <t>04.01.2008</t>
  </si>
  <si>
    <t>01.06.2008</t>
  </si>
  <si>
    <t>Revised for Public w.e.f. 17.07.2015</t>
  </si>
  <si>
    <t>Revised For Public w.e.f. 19.08.2015</t>
  </si>
  <si>
    <t>Revised For Public w.e.f. 05.10.2015</t>
  </si>
  <si>
    <t>Revised For Public w.e.f. 27.04.2016</t>
  </si>
  <si>
    <t>Revised For Public w.e.f. 01/09/2016</t>
  </si>
  <si>
    <t>Revised For Public w.e.f. 24.10.2016</t>
  </si>
  <si>
    <t>1 year to 455 days</t>
  </si>
  <si>
    <t>456 days to less than 2 years</t>
  </si>
  <si>
    <t>Revised For Public w.e.f. 17.11.2016</t>
  </si>
  <si>
    <t>Revised For Public w.e.f. 01.03.2017</t>
  </si>
  <si>
    <t>Revised For Public w.e.f. 29.04.2017</t>
  </si>
  <si>
    <t xml:space="preserve">1 year   </t>
  </si>
  <si>
    <t>Revised For Public w.e.f. 01.07.2017</t>
  </si>
  <si>
    <t>Revised For Public w.e.f. 01.10.2017</t>
  </si>
  <si>
    <t>Revised For Public w.e.f. 01.11.2017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</si>
</sst>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d/m/yyyy"/>
    <numFmt numFmtId="187" formatCode="0.0"/>
    <numFmt numFmtId="188" formatCode="0.000"/>
    <numFmt numFmtId="189" formatCode="[$-409]dddd\,\ mmmm\ dd\,\ yyyy"/>
    <numFmt numFmtId="190" formatCode="[$-409]h:mm:ss\ AM/P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F800]dddd\,\ mmmm\ dd\,\ yyyy"/>
    <numFmt numFmtId="196" formatCode="[$-4009]dd\ mmmm\ yyyy"/>
    <numFmt numFmtId="197" formatCode="0.0000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292929"/>
      <name val="Arial"/>
      <family val="2"/>
    </font>
    <font>
      <sz val="12"/>
      <color rgb="FF292929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15" fontId="48" fillId="0" borderId="0" xfId="0" applyNumberFormat="1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15" fontId="48" fillId="33" borderId="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49" fillId="34" borderId="10" xfId="0" applyNumberFormat="1" applyFont="1" applyFill="1" applyBorder="1" applyAlignment="1">
      <alignment horizontal="right" vertical="center" wrapText="1"/>
    </xf>
    <xf numFmtId="2" fontId="50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50" fillId="34" borderId="10" xfId="0" applyFont="1" applyFill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187" fontId="3" fillId="0" borderId="10" xfId="0" applyNumberFormat="1" applyFont="1" applyBorder="1" applyAlignment="1">
      <alignment/>
    </xf>
    <xf numFmtId="187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52" fillId="34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/>
    </xf>
    <xf numFmtId="2" fontId="51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2" fontId="3" fillId="0" borderId="0" xfId="0" applyNumberFormat="1" applyFont="1" applyAlignment="1">
      <alignment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wrapText="1"/>
    </xf>
    <xf numFmtId="0" fontId="53" fillId="0" borderId="11" xfId="0" applyFont="1" applyFill="1" applyBorder="1" applyAlignment="1">
      <alignment horizontal="left" vertical="top" wrapText="1"/>
    </xf>
    <xf numFmtId="2" fontId="51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 wrapText="1"/>
    </xf>
    <xf numFmtId="0" fontId="51" fillId="0" borderId="0" xfId="0" applyFont="1" applyAlignment="1">
      <alignment horizontal="center"/>
    </xf>
    <xf numFmtId="14" fontId="2" fillId="0" borderId="14" xfId="0" applyNumberFormat="1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/>
    </xf>
    <xf numFmtId="186" fontId="2" fillId="0" borderId="10" xfId="0" applyNumberFormat="1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center" vertical="top" wrapText="1"/>
    </xf>
    <xf numFmtId="186" fontId="2" fillId="0" borderId="10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0" xfId="0" applyNumberFormat="1" applyFont="1" applyAlignment="1">
      <alignment horizontal="center"/>
    </xf>
    <xf numFmtId="2" fontId="51" fillId="0" borderId="14" xfId="0" applyNumberFormat="1" applyFont="1" applyFill="1" applyBorder="1" applyAlignment="1">
      <alignment horizontal="right" vertical="top"/>
    </xf>
    <xf numFmtId="2" fontId="51" fillId="0" borderId="10" xfId="0" applyNumberFormat="1" applyFont="1" applyFill="1" applyBorder="1" applyAlignment="1">
      <alignment horizontal="right" vertical="top"/>
    </xf>
    <xf numFmtId="2" fontId="51" fillId="0" borderId="10" xfId="0" applyNumberFormat="1" applyFont="1" applyFill="1" applyBorder="1" applyAlignment="1">
      <alignment horizontal="right" vertical="top" wrapText="1"/>
    </xf>
    <xf numFmtId="2" fontId="51" fillId="0" borderId="0" xfId="0" applyNumberFormat="1" applyFont="1" applyAlignment="1">
      <alignment horizontal="center"/>
    </xf>
    <xf numFmtId="2" fontId="51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86" fontId="2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2" fontId="51" fillId="0" borderId="10" xfId="0" applyNumberFormat="1" applyFont="1" applyFill="1" applyBorder="1" applyAlignment="1">
      <alignment vertical="top"/>
    </xf>
    <xf numFmtId="2" fontId="51" fillId="0" borderId="10" xfId="0" applyNumberFormat="1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2" fontId="51" fillId="0" borderId="0" xfId="0" applyNumberFormat="1" applyFont="1" applyFill="1" applyBorder="1" applyAlignment="1">
      <alignment horizontal="right" vertical="top"/>
    </xf>
    <xf numFmtId="0" fontId="53" fillId="0" borderId="0" xfId="0" applyFont="1" applyFill="1" applyBorder="1" applyAlignment="1">
      <alignment horizontal="left" vertical="top" wrapText="1"/>
    </xf>
    <xf numFmtId="2" fontId="51" fillId="0" borderId="0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left" vertical="top"/>
    </xf>
    <xf numFmtId="2" fontId="3" fillId="0" borderId="12" xfId="0" applyNumberFormat="1" applyFont="1" applyFill="1" applyBorder="1" applyAlignment="1">
      <alignment vertical="top"/>
    </xf>
    <xf numFmtId="0" fontId="51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 wrapText="1"/>
    </xf>
    <xf numFmtId="4" fontId="51" fillId="0" borderId="10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/>
    </xf>
    <xf numFmtId="2" fontId="2" fillId="0" borderId="11" xfId="0" applyNumberFormat="1" applyFont="1" applyFill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4" xfId="0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2" fontId="3" fillId="0" borderId="1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2" fontId="51" fillId="0" borderId="11" xfId="0" applyNumberFormat="1" applyFont="1" applyFill="1" applyBorder="1" applyAlignment="1">
      <alignment vertical="top"/>
    </xf>
    <xf numFmtId="2" fontId="51" fillId="0" borderId="10" xfId="0" applyNumberFormat="1" applyFont="1" applyBorder="1" applyAlignment="1">
      <alignment vertical="top"/>
    </xf>
    <xf numFmtId="0" fontId="51" fillId="0" borderId="10" xfId="0" applyFont="1" applyBorder="1" applyAlignment="1">
      <alignment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2" fontId="3" fillId="0" borderId="12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2" fontId="2" fillId="0" borderId="12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9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4.57421875" style="15" customWidth="1"/>
    <col min="2" max="2" width="17.140625" style="15" customWidth="1"/>
    <col min="3" max="3" width="19.57421875" style="15" customWidth="1"/>
    <col min="4" max="4" width="22.140625" style="15" customWidth="1"/>
    <col min="5" max="5" width="20.7109375" style="15" customWidth="1"/>
    <col min="6" max="6" width="14.140625" style="15" customWidth="1"/>
    <col min="7" max="7" width="29.421875" style="15" customWidth="1"/>
    <col min="8" max="8" width="13.8515625" style="15" customWidth="1"/>
    <col min="9" max="9" width="29.7109375" style="20" customWidth="1"/>
    <col min="10" max="10" width="15.28125" style="15" customWidth="1"/>
    <col min="11" max="11" width="19.57421875" style="15" customWidth="1"/>
    <col min="12" max="14" width="21.7109375" style="15" customWidth="1"/>
    <col min="15" max="15" width="27.421875" style="15" customWidth="1"/>
    <col min="16" max="16" width="13.28125" style="15" customWidth="1"/>
    <col min="17" max="17" width="21.140625" style="15" customWidth="1"/>
    <col min="18" max="18" width="11.00390625" style="15" customWidth="1"/>
    <col min="19" max="19" width="11.140625" style="15" customWidth="1"/>
    <col min="20" max="20" width="10.7109375" style="15" customWidth="1"/>
    <col min="21" max="16384" width="9.140625" style="15" customWidth="1"/>
  </cols>
  <sheetData>
    <row r="1" ht="15.75">
      <c r="D1" s="30" t="s">
        <v>132</v>
      </c>
    </row>
    <row r="2" spans="4:14" ht="15.75">
      <c r="D2" s="42"/>
      <c r="E2" s="42"/>
      <c r="F2" s="42"/>
      <c r="G2" s="42"/>
      <c r="H2" s="42"/>
      <c r="I2" s="43"/>
      <c r="J2" s="42"/>
      <c r="K2" s="42"/>
      <c r="L2" s="42"/>
      <c r="M2" s="42"/>
      <c r="N2" s="42"/>
    </row>
    <row r="3" spans="1:23" ht="15.75">
      <c r="A3" s="4" t="s">
        <v>0</v>
      </c>
      <c r="B3" s="44">
        <v>31781</v>
      </c>
      <c r="C3" s="44">
        <v>32237</v>
      </c>
      <c r="D3" s="45" t="s">
        <v>99</v>
      </c>
      <c r="E3" s="45" t="s">
        <v>102</v>
      </c>
      <c r="F3" s="45" t="s">
        <v>104</v>
      </c>
      <c r="G3" s="46" t="s">
        <v>106</v>
      </c>
      <c r="H3" s="45" t="s">
        <v>108</v>
      </c>
      <c r="I3" s="47" t="s">
        <v>110</v>
      </c>
      <c r="J3" s="45" t="s">
        <v>112</v>
      </c>
      <c r="K3" s="45" t="s">
        <v>114</v>
      </c>
      <c r="L3" s="44">
        <v>34009</v>
      </c>
      <c r="M3" s="45" t="s">
        <v>117</v>
      </c>
      <c r="N3" s="45"/>
      <c r="O3" s="48"/>
      <c r="P3" s="48"/>
      <c r="Q3" s="48"/>
      <c r="R3" s="49"/>
      <c r="S3" s="49"/>
      <c r="T3" s="49"/>
      <c r="W3" s="48"/>
    </row>
    <row r="4" spans="1:20" ht="15.75">
      <c r="A4" s="4"/>
      <c r="B4" s="45" t="s">
        <v>97</v>
      </c>
      <c r="C4" s="45" t="s">
        <v>100</v>
      </c>
      <c r="D4" s="45" t="s">
        <v>101</v>
      </c>
      <c r="E4" s="45" t="s">
        <v>103</v>
      </c>
      <c r="F4" s="45" t="s">
        <v>105</v>
      </c>
      <c r="G4" s="45" t="s">
        <v>107</v>
      </c>
      <c r="H4" s="45" t="s">
        <v>109</v>
      </c>
      <c r="I4" s="47" t="s">
        <v>111</v>
      </c>
      <c r="J4" s="45" t="s">
        <v>113</v>
      </c>
      <c r="K4" s="45" t="s">
        <v>115</v>
      </c>
      <c r="L4" s="45" t="s">
        <v>116</v>
      </c>
      <c r="M4" s="45" t="s">
        <v>118</v>
      </c>
      <c r="N4" s="45"/>
      <c r="R4" s="49"/>
      <c r="S4" s="49"/>
      <c r="T4" s="49"/>
    </row>
    <row r="5" spans="1:22" ht="15.75">
      <c r="A5" s="4" t="s">
        <v>1</v>
      </c>
      <c r="B5" s="50">
        <v>3</v>
      </c>
      <c r="C5" s="50">
        <v>3</v>
      </c>
      <c r="D5" s="50" t="s">
        <v>98</v>
      </c>
      <c r="E5" s="50" t="s">
        <v>98</v>
      </c>
      <c r="F5" s="50" t="s">
        <v>98</v>
      </c>
      <c r="G5" s="50" t="s">
        <v>98</v>
      </c>
      <c r="H5" s="50" t="s">
        <v>98</v>
      </c>
      <c r="I5" s="51" t="s">
        <v>98</v>
      </c>
      <c r="J5" s="50" t="s">
        <v>98</v>
      </c>
      <c r="K5" s="50" t="s">
        <v>98</v>
      </c>
      <c r="L5" s="50" t="s">
        <v>98</v>
      </c>
      <c r="M5" s="50" t="s">
        <v>98</v>
      </c>
      <c r="N5" s="50"/>
      <c r="R5" s="52"/>
      <c r="S5" s="52"/>
      <c r="T5" s="52"/>
      <c r="U5" s="48"/>
      <c r="V5" s="48"/>
    </row>
    <row r="6" spans="1:22" ht="15.75">
      <c r="A6" s="4" t="s">
        <v>85</v>
      </c>
      <c r="B6" s="50" t="s">
        <v>98</v>
      </c>
      <c r="C6" s="50" t="s">
        <v>98</v>
      </c>
      <c r="D6" s="50" t="s">
        <v>98</v>
      </c>
      <c r="E6" s="50" t="s">
        <v>98</v>
      </c>
      <c r="F6" s="50" t="s">
        <v>98</v>
      </c>
      <c r="G6" s="50" t="s">
        <v>98</v>
      </c>
      <c r="H6" s="50" t="s">
        <v>98</v>
      </c>
      <c r="I6" s="51" t="s">
        <v>98</v>
      </c>
      <c r="J6" s="50" t="s">
        <v>98</v>
      </c>
      <c r="K6" s="50" t="s">
        <v>98</v>
      </c>
      <c r="L6" s="50" t="s">
        <v>98</v>
      </c>
      <c r="M6" s="50" t="s">
        <v>98</v>
      </c>
      <c r="N6" s="50"/>
      <c r="R6" s="52"/>
      <c r="S6" s="52"/>
      <c r="T6" s="52"/>
      <c r="U6" s="48"/>
      <c r="V6" s="48"/>
    </row>
    <row r="7" spans="1:22" ht="15.75">
      <c r="A7" s="4" t="s">
        <v>8</v>
      </c>
      <c r="B7" s="50">
        <v>4</v>
      </c>
      <c r="C7" s="50">
        <v>4</v>
      </c>
      <c r="D7" s="50">
        <v>6</v>
      </c>
      <c r="E7" s="50">
        <v>8</v>
      </c>
      <c r="F7" s="50">
        <v>8</v>
      </c>
      <c r="G7" s="50">
        <v>8</v>
      </c>
      <c r="H7" s="50">
        <v>9</v>
      </c>
      <c r="I7" s="51">
        <v>11</v>
      </c>
      <c r="J7" s="50">
        <v>12.5</v>
      </c>
      <c r="K7" s="50">
        <v>8</v>
      </c>
      <c r="L7" s="50">
        <v>8</v>
      </c>
      <c r="M7" s="50">
        <v>7</v>
      </c>
      <c r="N7" s="50"/>
      <c r="R7" s="52"/>
      <c r="S7" s="52"/>
      <c r="T7" s="52"/>
      <c r="U7" s="48"/>
      <c r="V7" s="48"/>
    </row>
    <row r="8" spans="1:22" ht="15.75">
      <c r="A8" s="4" t="s">
        <v>86</v>
      </c>
      <c r="B8" s="50">
        <v>6.5</v>
      </c>
      <c r="C8" s="50">
        <v>8</v>
      </c>
      <c r="D8" s="50">
        <v>8</v>
      </c>
      <c r="E8" s="50">
        <v>8</v>
      </c>
      <c r="F8" s="50">
        <v>8</v>
      </c>
      <c r="G8" s="50">
        <v>8</v>
      </c>
      <c r="H8" s="50">
        <v>9</v>
      </c>
      <c r="I8" s="51">
        <v>11</v>
      </c>
      <c r="J8" s="50">
        <v>12.5</v>
      </c>
      <c r="K8" s="50">
        <v>8</v>
      </c>
      <c r="L8" s="50">
        <v>8</v>
      </c>
      <c r="M8" s="50">
        <v>7</v>
      </c>
      <c r="N8" s="50"/>
      <c r="R8" s="52"/>
      <c r="S8" s="52"/>
      <c r="T8" s="52"/>
      <c r="U8" s="48"/>
      <c r="V8" s="48"/>
    </row>
    <row r="9" spans="1:22" ht="15.75">
      <c r="A9" s="4" t="s">
        <v>87</v>
      </c>
      <c r="B9" s="50">
        <v>8</v>
      </c>
      <c r="C9" s="50">
        <v>8</v>
      </c>
      <c r="D9" s="50">
        <v>8</v>
      </c>
      <c r="E9" s="50">
        <v>8</v>
      </c>
      <c r="F9" s="50">
        <v>8</v>
      </c>
      <c r="G9" s="50">
        <v>8</v>
      </c>
      <c r="H9" s="50">
        <v>9</v>
      </c>
      <c r="I9" s="51">
        <v>11</v>
      </c>
      <c r="J9" s="50">
        <v>12.5</v>
      </c>
      <c r="K9" s="50">
        <v>9</v>
      </c>
      <c r="L9" s="50">
        <v>9</v>
      </c>
      <c r="M9" s="50">
        <v>8</v>
      </c>
      <c r="N9" s="50"/>
      <c r="R9" s="52"/>
      <c r="S9" s="52"/>
      <c r="T9" s="52"/>
      <c r="U9" s="48"/>
      <c r="V9" s="48"/>
    </row>
    <row r="10" spans="1:22" ht="15.75">
      <c r="A10" s="4" t="s">
        <v>88</v>
      </c>
      <c r="B10" s="50" t="s">
        <v>98</v>
      </c>
      <c r="C10" s="50" t="s">
        <v>98</v>
      </c>
      <c r="D10" s="50" t="s">
        <v>98</v>
      </c>
      <c r="E10" s="50" t="s">
        <v>98</v>
      </c>
      <c r="F10" s="50" t="s">
        <v>98</v>
      </c>
      <c r="G10" s="50" t="s">
        <v>98</v>
      </c>
      <c r="H10" s="50" t="s">
        <v>98</v>
      </c>
      <c r="I10" s="51" t="s">
        <v>98</v>
      </c>
      <c r="J10" s="50" t="s">
        <v>98</v>
      </c>
      <c r="K10" s="50" t="s">
        <v>98</v>
      </c>
      <c r="L10" s="50" t="s">
        <v>98</v>
      </c>
      <c r="M10" s="50" t="s">
        <v>98</v>
      </c>
      <c r="N10" s="50"/>
      <c r="R10" s="52"/>
      <c r="S10" s="52"/>
      <c r="T10" s="52"/>
      <c r="U10" s="48"/>
      <c r="V10" s="48"/>
    </row>
    <row r="11" spans="1:22" ht="15.75">
      <c r="A11" s="4" t="s">
        <v>89</v>
      </c>
      <c r="B11" s="50" t="s">
        <v>98</v>
      </c>
      <c r="C11" s="50" t="s">
        <v>98</v>
      </c>
      <c r="D11" s="50" t="s">
        <v>98</v>
      </c>
      <c r="E11" s="50" t="s">
        <v>98</v>
      </c>
      <c r="F11" s="50" t="s">
        <v>98</v>
      </c>
      <c r="G11" s="50" t="s">
        <v>98</v>
      </c>
      <c r="H11" s="50" t="s">
        <v>98</v>
      </c>
      <c r="I11" s="51" t="s">
        <v>98</v>
      </c>
      <c r="J11" s="50" t="s">
        <v>98</v>
      </c>
      <c r="K11" s="50" t="s">
        <v>98</v>
      </c>
      <c r="L11" s="50" t="s">
        <v>98</v>
      </c>
      <c r="M11" s="50" t="s">
        <v>98</v>
      </c>
      <c r="N11" s="50"/>
      <c r="R11" s="52"/>
      <c r="S11" s="52"/>
      <c r="T11" s="52"/>
      <c r="U11" s="48"/>
      <c r="V11" s="48"/>
    </row>
    <row r="12" spans="1:22" ht="15.75">
      <c r="A12" s="4" t="s">
        <v>90</v>
      </c>
      <c r="B12" s="50">
        <v>9</v>
      </c>
      <c r="C12" s="50">
        <v>9</v>
      </c>
      <c r="D12" s="50">
        <v>9</v>
      </c>
      <c r="E12" s="50">
        <v>9</v>
      </c>
      <c r="F12" s="50">
        <v>9</v>
      </c>
      <c r="G12" s="50">
        <v>9</v>
      </c>
      <c r="H12" s="50">
        <v>10</v>
      </c>
      <c r="I12" s="51">
        <v>12</v>
      </c>
      <c r="J12" s="50">
        <v>12.75</v>
      </c>
      <c r="K12" s="50">
        <v>11</v>
      </c>
      <c r="L12" s="50">
        <v>1</v>
      </c>
      <c r="M12" s="50">
        <v>10</v>
      </c>
      <c r="N12" s="50"/>
      <c r="R12" s="52"/>
      <c r="S12" s="52"/>
      <c r="T12" s="52"/>
      <c r="U12" s="48"/>
      <c r="V12" s="48"/>
    </row>
    <row r="13" spans="1:22" ht="15.75">
      <c r="A13" s="4" t="s">
        <v>91</v>
      </c>
      <c r="B13" s="50" t="s">
        <v>98</v>
      </c>
      <c r="C13" s="50" t="s">
        <v>98</v>
      </c>
      <c r="D13" s="50" t="s">
        <v>98</v>
      </c>
      <c r="E13" s="50" t="s">
        <v>98</v>
      </c>
      <c r="F13" s="50" t="s">
        <v>98</v>
      </c>
      <c r="G13" s="50" t="s">
        <v>98</v>
      </c>
      <c r="H13" s="50" t="s">
        <v>98</v>
      </c>
      <c r="I13" s="51" t="s">
        <v>98</v>
      </c>
      <c r="J13" s="50" t="s">
        <v>98</v>
      </c>
      <c r="K13" s="50" t="s">
        <v>98</v>
      </c>
      <c r="L13" s="50" t="s">
        <v>98</v>
      </c>
      <c r="M13" s="50" t="s">
        <v>98</v>
      </c>
      <c r="N13" s="50"/>
      <c r="R13" s="52"/>
      <c r="S13" s="52"/>
      <c r="T13" s="52"/>
      <c r="U13" s="48"/>
      <c r="V13" s="48"/>
    </row>
    <row r="14" spans="1:22" ht="15.75">
      <c r="A14" s="4" t="s">
        <v>92</v>
      </c>
      <c r="B14" s="50" t="s">
        <v>98</v>
      </c>
      <c r="C14" s="50" t="s">
        <v>98</v>
      </c>
      <c r="D14" s="50" t="s">
        <v>98</v>
      </c>
      <c r="E14" s="50" t="s">
        <v>98</v>
      </c>
      <c r="F14" s="50" t="s">
        <v>98</v>
      </c>
      <c r="G14" s="50" t="s">
        <v>98</v>
      </c>
      <c r="H14" s="50" t="s">
        <v>98</v>
      </c>
      <c r="I14" s="51" t="s">
        <v>98</v>
      </c>
      <c r="J14" s="50" t="s">
        <v>98</v>
      </c>
      <c r="K14" s="50" t="s">
        <v>98</v>
      </c>
      <c r="L14" s="50" t="s">
        <v>98</v>
      </c>
      <c r="M14" s="50" t="s">
        <v>98</v>
      </c>
      <c r="N14" s="50"/>
      <c r="R14" s="52"/>
      <c r="S14" s="52"/>
      <c r="T14" s="52"/>
      <c r="U14" s="48"/>
      <c r="V14" s="48"/>
    </row>
    <row r="15" spans="1:22" ht="15.75">
      <c r="A15" s="4" t="s">
        <v>93</v>
      </c>
      <c r="B15" s="50">
        <v>10</v>
      </c>
      <c r="C15" s="50">
        <v>10</v>
      </c>
      <c r="D15" s="50">
        <v>10</v>
      </c>
      <c r="E15" s="50">
        <v>10</v>
      </c>
      <c r="F15" s="50">
        <v>10</v>
      </c>
      <c r="G15" s="50">
        <v>10</v>
      </c>
      <c r="H15" s="50">
        <v>11</v>
      </c>
      <c r="I15" s="51">
        <v>12</v>
      </c>
      <c r="J15" s="50">
        <v>13</v>
      </c>
      <c r="K15" s="50">
        <v>11</v>
      </c>
      <c r="L15" s="50">
        <v>10</v>
      </c>
      <c r="M15" s="50">
        <v>10</v>
      </c>
      <c r="N15" s="50"/>
      <c r="R15" s="52"/>
      <c r="S15" s="52"/>
      <c r="T15" s="52"/>
      <c r="U15" s="48"/>
      <c r="V15" s="48"/>
    </row>
    <row r="16" spans="1:22" ht="15.75">
      <c r="A16" s="4" t="s">
        <v>94</v>
      </c>
      <c r="B16" s="50" t="s">
        <v>98</v>
      </c>
      <c r="C16" s="50" t="s">
        <v>98</v>
      </c>
      <c r="D16" s="50" t="s">
        <v>98</v>
      </c>
      <c r="E16" s="50" t="s">
        <v>98</v>
      </c>
      <c r="F16" s="50" t="s">
        <v>98</v>
      </c>
      <c r="G16" s="50" t="s">
        <v>98</v>
      </c>
      <c r="H16" s="50" t="s">
        <v>98</v>
      </c>
      <c r="I16" s="51" t="s">
        <v>98</v>
      </c>
      <c r="J16" s="50" t="s">
        <v>98</v>
      </c>
      <c r="K16" s="50" t="s">
        <v>98</v>
      </c>
      <c r="L16" s="50" t="s">
        <v>98</v>
      </c>
      <c r="M16" s="50" t="s">
        <v>98</v>
      </c>
      <c r="N16" s="50"/>
      <c r="R16" s="52"/>
      <c r="S16" s="52"/>
      <c r="T16" s="52"/>
      <c r="U16" s="48"/>
      <c r="V16" s="48"/>
    </row>
    <row r="17" spans="1:23" s="58" customFormat="1" ht="15.75">
      <c r="A17" s="53" t="s">
        <v>95</v>
      </c>
      <c r="B17" s="54">
        <v>10</v>
      </c>
      <c r="C17" s="54">
        <v>10</v>
      </c>
      <c r="D17" s="54">
        <v>10</v>
      </c>
      <c r="E17" s="54">
        <v>10</v>
      </c>
      <c r="F17" s="54">
        <v>11</v>
      </c>
      <c r="G17" s="54">
        <v>12</v>
      </c>
      <c r="H17" s="54">
        <v>13</v>
      </c>
      <c r="I17" s="55">
        <v>13</v>
      </c>
      <c r="J17" s="54">
        <v>13</v>
      </c>
      <c r="K17" s="54">
        <v>11</v>
      </c>
      <c r="L17" s="54">
        <v>10</v>
      </c>
      <c r="M17" s="54">
        <v>10</v>
      </c>
      <c r="N17" s="54"/>
      <c r="O17" s="15"/>
      <c r="P17" s="15"/>
      <c r="Q17" s="15"/>
      <c r="R17" s="56"/>
      <c r="S17" s="56"/>
      <c r="T17" s="56"/>
      <c r="U17" s="57"/>
      <c r="V17" s="57"/>
      <c r="W17" s="15"/>
    </row>
    <row r="18" spans="1:22" ht="15.75">
      <c r="A18" s="4" t="s">
        <v>96</v>
      </c>
      <c r="B18" s="50" t="s">
        <v>98</v>
      </c>
      <c r="C18" s="50" t="s">
        <v>98</v>
      </c>
      <c r="D18" s="50">
        <f>-D18</f>
        <v>0</v>
      </c>
      <c r="E18" s="50" t="s">
        <v>98</v>
      </c>
      <c r="F18" s="50" t="s">
        <v>98</v>
      </c>
      <c r="G18" s="50" t="s">
        <v>98</v>
      </c>
      <c r="H18" s="50" t="s">
        <v>98</v>
      </c>
      <c r="I18" s="51" t="s">
        <v>98</v>
      </c>
      <c r="J18" s="50" t="s">
        <v>98</v>
      </c>
      <c r="K18" s="50" t="s">
        <v>98</v>
      </c>
      <c r="L18" s="50" t="s">
        <v>98</v>
      </c>
      <c r="M18" s="50" t="s">
        <v>98</v>
      </c>
      <c r="N18" s="50"/>
      <c r="R18" s="52"/>
      <c r="S18" s="52"/>
      <c r="T18" s="52"/>
      <c r="U18" s="48"/>
      <c r="V18" s="48"/>
    </row>
    <row r="19" spans="2:23" ht="15">
      <c r="B19" s="48"/>
      <c r="C19" s="48"/>
      <c r="D19" s="48"/>
      <c r="E19" s="48"/>
      <c r="F19" s="48"/>
      <c r="G19" s="48"/>
      <c r="H19" s="48"/>
      <c r="I19" s="59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1" spans="1:10" ht="15.75">
      <c r="A21" s="4" t="s">
        <v>0</v>
      </c>
      <c r="B21" s="60">
        <v>34731</v>
      </c>
      <c r="C21" s="61" t="s">
        <v>121</v>
      </c>
      <c r="D21" s="61" t="s">
        <v>123</v>
      </c>
      <c r="E21" s="60">
        <v>34710</v>
      </c>
      <c r="F21" s="61" t="s">
        <v>126</v>
      </c>
      <c r="G21" s="61" t="s">
        <v>155</v>
      </c>
      <c r="H21" s="60">
        <v>35075</v>
      </c>
      <c r="I21" s="62">
        <v>35435</v>
      </c>
      <c r="J21" s="60">
        <v>35437</v>
      </c>
    </row>
    <row r="22" spans="1:10" ht="31.5">
      <c r="A22" s="4"/>
      <c r="B22" s="61" t="s">
        <v>119</v>
      </c>
      <c r="C22" s="61" t="s">
        <v>122</v>
      </c>
      <c r="D22" s="61" t="s">
        <v>124</v>
      </c>
      <c r="E22" s="61" t="s">
        <v>125</v>
      </c>
      <c r="F22" s="61" t="s">
        <v>127</v>
      </c>
      <c r="G22" s="41" t="s">
        <v>128</v>
      </c>
      <c r="H22" s="41" t="s">
        <v>129</v>
      </c>
      <c r="I22" s="41" t="s">
        <v>130</v>
      </c>
      <c r="J22" s="41" t="s">
        <v>131</v>
      </c>
    </row>
    <row r="23" spans="1:10" ht="15.75">
      <c r="A23" s="4" t="s">
        <v>1</v>
      </c>
      <c r="B23" s="63" t="s">
        <v>98</v>
      </c>
      <c r="C23" s="63" t="s">
        <v>98</v>
      </c>
      <c r="D23" s="63" t="s">
        <v>98</v>
      </c>
      <c r="E23" s="63" t="s">
        <v>98</v>
      </c>
      <c r="F23" s="63" t="s">
        <v>98</v>
      </c>
      <c r="G23" s="63" t="s">
        <v>98</v>
      </c>
      <c r="H23" s="63" t="s">
        <v>98</v>
      </c>
      <c r="I23" s="64" t="s">
        <v>98</v>
      </c>
      <c r="J23" s="63" t="s">
        <v>98</v>
      </c>
    </row>
    <row r="24" spans="1:10" ht="15.75">
      <c r="A24" s="4" t="s">
        <v>85</v>
      </c>
      <c r="B24" s="63" t="s">
        <v>98</v>
      </c>
      <c r="C24" s="63" t="s">
        <v>98</v>
      </c>
      <c r="D24" s="63" t="s">
        <v>98</v>
      </c>
      <c r="E24" s="63" t="s">
        <v>98</v>
      </c>
      <c r="F24" s="63" t="s">
        <v>98</v>
      </c>
      <c r="G24" s="63">
        <v>8</v>
      </c>
      <c r="H24" s="63">
        <v>7</v>
      </c>
      <c r="I24" s="64">
        <v>7</v>
      </c>
      <c r="J24" s="63">
        <v>6</v>
      </c>
    </row>
    <row r="25" spans="1:10" ht="15.75">
      <c r="A25" s="4" t="s">
        <v>8</v>
      </c>
      <c r="B25" s="63" t="s">
        <v>120</v>
      </c>
      <c r="C25" s="63">
        <v>8</v>
      </c>
      <c r="D25" s="63">
        <v>9</v>
      </c>
      <c r="E25" s="63">
        <v>9</v>
      </c>
      <c r="F25" s="63">
        <v>10</v>
      </c>
      <c r="G25" s="63">
        <v>9</v>
      </c>
      <c r="H25" s="63">
        <v>8.5</v>
      </c>
      <c r="I25" s="64">
        <v>7.5</v>
      </c>
      <c r="J25" s="63">
        <v>6.5</v>
      </c>
    </row>
    <row r="26" spans="1:10" ht="15.75">
      <c r="A26" s="4" t="s">
        <v>86</v>
      </c>
      <c r="B26" s="63">
        <v>8</v>
      </c>
      <c r="C26" s="63">
        <v>8</v>
      </c>
      <c r="D26" s="63">
        <v>9</v>
      </c>
      <c r="E26" s="63">
        <v>9</v>
      </c>
      <c r="F26" s="63">
        <v>10</v>
      </c>
      <c r="G26" s="63">
        <v>9</v>
      </c>
      <c r="H26" s="63">
        <v>8.5</v>
      </c>
      <c r="I26" s="64">
        <v>7.5</v>
      </c>
      <c r="J26" s="63">
        <v>6.5</v>
      </c>
    </row>
    <row r="27" spans="1:10" ht="15.75">
      <c r="A27" s="4" t="s">
        <v>87</v>
      </c>
      <c r="B27" s="63">
        <v>8</v>
      </c>
      <c r="C27" s="63">
        <v>9</v>
      </c>
      <c r="D27" s="63">
        <v>10</v>
      </c>
      <c r="E27" s="63">
        <v>11</v>
      </c>
      <c r="F27" s="63">
        <v>11</v>
      </c>
      <c r="G27" s="63" t="s">
        <v>98</v>
      </c>
      <c r="H27" s="63" t="s">
        <v>98</v>
      </c>
      <c r="I27" s="64" t="s">
        <v>98</v>
      </c>
      <c r="J27" s="63" t="s">
        <v>98</v>
      </c>
    </row>
    <row r="28" spans="1:10" ht="15.75">
      <c r="A28" s="4" t="s">
        <v>88</v>
      </c>
      <c r="B28" s="63" t="s">
        <v>98</v>
      </c>
      <c r="C28" s="63" t="s">
        <v>98</v>
      </c>
      <c r="D28" s="63" t="s">
        <v>98</v>
      </c>
      <c r="E28" s="63" t="s">
        <v>98</v>
      </c>
      <c r="F28" s="63" t="s">
        <v>98</v>
      </c>
      <c r="G28" s="63">
        <v>10</v>
      </c>
      <c r="H28" s="63">
        <v>10</v>
      </c>
      <c r="I28" s="64">
        <v>9</v>
      </c>
      <c r="J28" s="63">
        <v>8</v>
      </c>
    </row>
    <row r="29" spans="1:10" ht="15.75">
      <c r="A29" s="4" t="s">
        <v>89</v>
      </c>
      <c r="B29" s="63">
        <v>10</v>
      </c>
      <c r="C29" s="63">
        <v>10</v>
      </c>
      <c r="D29" s="63" t="s">
        <v>98</v>
      </c>
      <c r="E29" s="63" t="s">
        <v>98</v>
      </c>
      <c r="F29" s="63" t="s">
        <v>98</v>
      </c>
      <c r="G29" s="63" t="s">
        <v>98</v>
      </c>
      <c r="H29" s="63" t="s">
        <v>98</v>
      </c>
      <c r="I29" s="64" t="s">
        <v>98</v>
      </c>
      <c r="J29" s="63" t="s">
        <v>98</v>
      </c>
    </row>
    <row r="30" spans="1:10" ht="15.75">
      <c r="A30" s="4" t="s">
        <v>90</v>
      </c>
      <c r="B30" s="63" t="s">
        <v>98</v>
      </c>
      <c r="C30" s="63" t="s">
        <v>98</v>
      </c>
      <c r="D30" s="63">
        <v>11</v>
      </c>
      <c r="E30" s="63">
        <v>12</v>
      </c>
      <c r="F30" s="63">
        <v>12</v>
      </c>
      <c r="G30" s="63" t="s">
        <v>98</v>
      </c>
      <c r="H30" s="63" t="s">
        <v>98</v>
      </c>
      <c r="I30" s="64" t="s">
        <v>98</v>
      </c>
      <c r="J30" s="63" t="s">
        <v>98</v>
      </c>
    </row>
    <row r="31" spans="1:10" ht="15.75">
      <c r="A31" s="4" t="s">
        <v>91</v>
      </c>
      <c r="B31" s="63" t="s">
        <v>98</v>
      </c>
      <c r="C31" s="63" t="s">
        <v>98</v>
      </c>
      <c r="D31" s="63" t="s">
        <v>98</v>
      </c>
      <c r="E31" s="63" t="s">
        <v>98</v>
      </c>
      <c r="F31" s="63" t="s">
        <v>98</v>
      </c>
      <c r="G31" s="63">
        <v>11</v>
      </c>
      <c r="H31" s="63">
        <v>11</v>
      </c>
      <c r="I31" s="64">
        <v>11</v>
      </c>
      <c r="J31" s="63">
        <v>10.5</v>
      </c>
    </row>
    <row r="32" spans="1:10" ht="15.75">
      <c r="A32" s="4" t="s">
        <v>92</v>
      </c>
      <c r="B32" s="63">
        <v>9.5</v>
      </c>
      <c r="C32" s="63">
        <v>11</v>
      </c>
      <c r="D32" s="63" t="s">
        <v>98</v>
      </c>
      <c r="E32" s="63" t="s">
        <v>98</v>
      </c>
      <c r="F32" s="63" t="s">
        <v>98</v>
      </c>
      <c r="G32" s="63" t="s">
        <v>98</v>
      </c>
      <c r="H32" s="63" t="s">
        <v>98</v>
      </c>
      <c r="I32" s="64" t="s">
        <v>98</v>
      </c>
      <c r="J32" s="63" t="s">
        <v>98</v>
      </c>
    </row>
    <row r="33" spans="1:10" ht="15.75">
      <c r="A33" s="4" t="s">
        <v>93</v>
      </c>
      <c r="B33" s="63" t="s">
        <v>98</v>
      </c>
      <c r="C33" s="63" t="s">
        <v>98</v>
      </c>
      <c r="D33" s="63">
        <v>12</v>
      </c>
      <c r="E33" s="63">
        <v>12.5</v>
      </c>
      <c r="F33" s="63">
        <v>13</v>
      </c>
      <c r="G33" s="63" t="s">
        <v>98</v>
      </c>
      <c r="H33" s="63" t="s">
        <v>98</v>
      </c>
      <c r="I33" s="64" t="s">
        <v>98</v>
      </c>
      <c r="J33" s="63" t="s">
        <v>98</v>
      </c>
    </row>
    <row r="34" spans="1:10" ht="15.75">
      <c r="A34" s="4" t="s">
        <v>94</v>
      </c>
      <c r="B34" s="63" t="s">
        <v>98</v>
      </c>
      <c r="C34" s="63" t="s">
        <v>98</v>
      </c>
      <c r="D34" s="63" t="s">
        <v>98</v>
      </c>
      <c r="E34" s="63" t="s">
        <v>98</v>
      </c>
      <c r="F34" s="63" t="s">
        <v>98</v>
      </c>
      <c r="G34" s="63">
        <v>12</v>
      </c>
      <c r="H34" s="63">
        <v>12</v>
      </c>
      <c r="I34" s="64">
        <v>12</v>
      </c>
      <c r="J34" s="63">
        <v>11.5</v>
      </c>
    </row>
    <row r="35" spans="1:10" s="58" customFormat="1" ht="15.75">
      <c r="A35" s="53" t="s">
        <v>95</v>
      </c>
      <c r="B35" s="65" t="s">
        <v>98</v>
      </c>
      <c r="C35" s="65" t="s">
        <v>98</v>
      </c>
      <c r="D35" s="65" t="s">
        <v>98</v>
      </c>
      <c r="E35" s="65" t="s">
        <v>98</v>
      </c>
      <c r="F35" s="65" t="s">
        <v>98</v>
      </c>
      <c r="G35" s="65" t="s">
        <v>98</v>
      </c>
      <c r="H35" s="65" t="s">
        <v>98</v>
      </c>
      <c r="I35" s="66" t="s">
        <v>98</v>
      </c>
      <c r="J35" s="65" t="s">
        <v>98</v>
      </c>
    </row>
    <row r="36" spans="1:10" ht="15.75">
      <c r="A36" s="4" t="s">
        <v>96</v>
      </c>
      <c r="B36" s="63">
        <v>9</v>
      </c>
      <c r="C36" s="63">
        <v>11</v>
      </c>
      <c r="D36" s="63">
        <v>12</v>
      </c>
      <c r="E36" s="63">
        <v>12.5</v>
      </c>
      <c r="F36" s="63">
        <v>13</v>
      </c>
      <c r="G36" s="63">
        <v>13</v>
      </c>
      <c r="H36" s="63">
        <v>12.5</v>
      </c>
      <c r="I36" s="64">
        <v>12.5</v>
      </c>
      <c r="J36" s="63">
        <v>12</v>
      </c>
    </row>
    <row r="38" spans="1:15" ht="15.75">
      <c r="A38" s="67" t="s">
        <v>0</v>
      </c>
      <c r="B38" s="61" t="s">
        <v>42</v>
      </c>
      <c r="C38" s="61" t="s">
        <v>43</v>
      </c>
      <c r="D38" s="61" t="s">
        <v>44</v>
      </c>
      <c r="E38" s="61" t="s">
        <v>45</v>
      </c>
      <c r="F38" s="61" t="s">
        <v>46</v>
      </c>
      <c r="G38" s="61" t="s">
        <v>47</v>
      </c>
      <c r="H38" s="61" t="s">
        <v>48</v>
      </c>
      <c r="I38" s="41" t="s">
        <v>49</v>
      </c>
      <c r="J38" s="61" t="s">
        <v>50</v>
      </c>
      <c r="K38" s="68" t="s">
        <v>51</v>
      </c>
      <c r="L38" s="4" t="s">
        <v>52</v>
      </c>
      <c r="M38" s="4" t="s">
        <v>53</v>
      </c>
      <c r="N38" s="4" t="s">
        <v>54</v>
      </c>
      <c r="O38" s="4" t="s">
        <v>55</v>
      </c>
    </row>
    <row r="39" spans="1:15" ht="15.75">
      <c r="A39" s="69" t="s">
        <v>1</v>
      </c>
      <c r="B39" s="17">
        <v>5</v>
      </c>
      <c r="C39" s="17">
        <v>5</v>
      </c>
      <c r="D39" s="17">
        <v>5</v>
      </c>
      <c r="E39" s="63">
        <v>4.5</v>
      </c>
      <c r="F39" s="17">
        <v>5</v>
      </c>
      <c r="G39" s="63">
        <v>5</v>
      </c>
      <c r="H39" s="63">
        <v>5</v>
      </c>
      <c r="I39" s="64">
        <v>5.25</v>
      </c>
      <c r="J39" s="63">
        <v>5.25</v>
      </c>
      <c r="K39" s="70">
        <v>5.25</v>
      </c>
      <c r="L39" s="63">
        <v>5.25</v>
      </c>
      <c r="M39" s="63">
        <v>5</v>
      </c>
      <c r="N39" s="63">
        <v>5</v>
      </c>
      <c r="O39" s="63">
        <v>4.5</v>
      </c>
    </row>
    <row r="40" spans="1:15" ht="15.75">
      <c r="A40" s="69" t="s">
        <v>2</v>
      </c>
      <c r="B40" s="5">
        <v>5.5</v>
      </c>
      <c r="C40" s="5">
        <v>5.5</v>
      </c>
      <c r="D40" s="5">
        <v>5.5</v>
      </c>
      <c r="E40" s="5">
        <v>5</v>
      </c>
      <c r="F40" s="5">
        <v>5.5</v>
      </c>
      <c r="G40" s="5">
        <v>6.25</v>
      </c>
      <c r="H40" s="5">
        <v>6.25</v>
      </c>
      <c r="I40" s="71">
        <v>6.5</v>
      </c>
      <c r="J40" s="5">
        <v>6.5</v>
      </c>
      <c r="K40" s="70">
        <v>6.5</v>
      </c>
      <c r="L40" s="63">
        <v>6.25</v>
      </c>
      <c r="M40" s="63">
        <v>6</v>
      </c>
      <c r="N40" s="63">
        <v>6</v>
      </c>
      <c r="O40" s="63">
        <v>5.5</v>
      </c>
    </row>
    <row r="41" spans="1:15" ht="15.75">
      <c r="A41" s="69" t="s">
        <v>3</v>
      </c>
      <c r="B41" s="5">
        <v>7</v>
      </c>
      <c r="C41" s="5">
        <v>7</v>
      </c>
      <c r="D41" s="5">
        <v>7</v>
      </c>
      <c r="E41" s="5">
        <v>6.5</v>
      </c>
      <c r="F41" s="5">
        <v>7</v>
      </c>
      <c r="G41" s="5">
        <v>7</v>
      </c>
      <c r="H41" s="5">
        <v>7</v>
      </c>
      <c r="I41" s="71">
        <v>7</v>
      </c>
      <c r="J41" s="5">
        <v>7</v>
      </c>
      <c r="K41" s="70">
        <v>6.75</v>
      </c>
      <c r="L41" s="63">
        <v>6.5</v>
      </c>
      <c r="M41" s="63">
        <v>6.25</v>
      </c>
      <c r="N41" s="63">
        <v>6.25</v>
      </c>
      <c r="O41" s="63">
        <v>5.75</v>
      </c>
    </row>
    <row r="42" spans="1:15" ht="15.75">
      <c r="A42" s="69" t="s">
        <v>4</v>
      </c>
      <c r="B42" s="5">
        <v>9</v>
      </c>
      <c r="C42" s="5">
        <v>9</v>
      </c>
      <c r="D42" s="5">
        <v>9</v>
      </c>
      <c r="E42" s="5">
        <v>8</v>
      </c>
      <c r="F42" s="5">
        <v>8.5</v>
      </c>
      <c r="G42" s="5">
        <v>8.5</v>
      </c>
      <c r="H42" s="5">
        <v>8.5</v>
      </c>
      <c r="I42" s="71">
        <v>8.5</v>
      </c>
      <c r="J42" s="5">
        <v>8</v>
      </c>
      <c r="K42" s="70">
        <v>8</v>
      </c>
      <c r="L42" s="63">
        <v>7.75</v>
      </c>
      <c r="M42" s="63">
        <v>7</v>
      </c>
      <c r="N42" s="63">
        <v>7</v>
      </c>
      <c r="O42" s="63">
        <v>6.5</v>
      </c>
    </row>
    <row r="43" spans="1:15" ht="15.75">
      <c r="A43" s="69" t="s">
        <v>5</v>
      </c>
      <c r="B43" s="5">
        <v>9.5</v>
      </c>
      <c r="C43" s="5">
        <v>9.5</v>
      </c>
      <c r="D43" s="5">
        <v>9.5</v>
      </c>
      <c r="E43" s="5">
        <v>8.5</v>
      </c>
      <c r="F43" s="5">
        <v>9</v>
      </c>
      <c r="G43" s="5">
        <v>9</v>
      </c>
      <c r="H43" s="5">
        <v>9</v>
      </c>
      <c r="I43" s="71">
        <v>9</v>
      </c>
      <c r="J43" s="5">
        <v>8.5</v>
      </c>
      <c r="K43" s="70">
        <v>8</v>
      </c>
      <c r="L43" s="63">
        <v>7.75</v>
      </c>
      <c r="M43" s="63">
        <v>7.5</v>
      </c>
      <c r="N43" s="63">
        <v>7.5</v>
      </c>
      <c r="O43" s="63">
        <v>6.75</v>
      </c>
    </row>
    <row r="44" spans="1:15" s="58" customFormat="1" ht="15.75">
      <c r="A44" s="72" t="s">
        <v>6</v>
      </c>
      <c r="B44" s="73">
        <v>10.5</v>
      </c>
      <c r="C44" s="73">
        <v>10.25</v>
      </c>
      <c r="D44" s="73">
        <v>10</v>
      </c>
      <c r="E44" s="73">
        <v>9.5</v>
      </c>
      <c r="F44" s="73">
        <v>10</v>
      </c>
      <c r="G44" s="73">
        <v>10</v>
      </c>
      <c r="H44" s="73">
        <v>10</v>
      </c>
      <c r="I44" s="74">
        <v>9.5</v>
      </c>
      <c r="J44" s="73">
        <v>9</v>
      </c>
      <c r="K44" s="75">
        <v>8.5</v>
      </c>
      <c r="L44" s="65">
        <v>8.25</v>
      </c>
      <c r="M44" s="65">
        <v>8</v>
      </c>
      <c r="N44" s="65">
        <v>8</v>
      </c>
      <c r="O44" s="65">
        <v>7</v>
      </c>
    </row>
    <row r="45" spans="1:15" ht="15.75">
      <c r="A45" s="69" t="s">
        <v>39</v>
      </c>
      <c r="B45" s="5">
        <v>10.5</v>
      </c>
      <c r="C45" s="5">
        <v>10.5</v>
      </c>
      <c r="D45" s="5">
        <v>10</v>
      </c>
      <c r="E45" s="5">
        <v>9.5</v>
      </c>
      <c r="F45" s="5">
        <v>10</v>
      </c>
      <c r="G45" s="5">
        <v>10</v>
      </c>
      <c r="H45" s="5">
        <v>10</v>
      </c>
      <c r="I45" s="71">
        <v>9.5</v>
      </c>
      <c r="J45" s="5">
        <v>9</v>
      </c>
      <c r="K45" s="70">
        <v>8.5</v>
      </c>
      <c r="L45" s="63">
        <v>8.25</v>
      </c>
      <c r="M45" s="63">
        <v>8</v>
      </c>
      <c r="N45" s="63">
        <v>8</v>
      </c>
      <c r="O45" s="63">
        <v>7</v>
      </c>
    </row>
    <row r="46" spans="1:15" ht="15">
      <c r="A46" s="15" t="s">
        <v>40</v>
      </c>
      <c r="B46" s="5">
        <v>10.5</v>
      </c>
      <c r="C46" s="5">
        <v>10.75</v>
      </c>
      <c r="D46" s="5">
        <v>10</v>
      </c>
      <c r="E46" s="5">
        <v>9.5</v>
      </c>
      <c r="F46" s="5">
        <v>10</v>
      </c>
      <c r="G46" s="5">
        <v>10</v>
      </c>
      <c r="H46" s="5">
        <v>10</v>
      </c>
      <c r="I46" s="71">
        <v>9.5</v>
      </c>
      <c r="J46" s="5">
        <v>9</v>
      </c>
      <c r="K46" s="70">
        <v>8.5</v>
      </c>
      <c r="L46" s="63">
        <v>8.25</v>
      </c>
      <c r="M46" s="63">
        <v>8</v>
      </c>
      <c r="N46" s="63">
        <v>8</v>
      </c>
      <c r="O46" s="63">
        <v>7</v>
      </c>
    </row>
    <row r="47" spans="1:15" ht="15">
      <c r="A47" s="15" t="s">
        <v>41</v>
      </c>
      <c r="B47" s="5">
        <v>10.5</v>
      </c>
      <c r="C47" s="5">
        <v>11</v>
      </c>
      <c r="D47" s="5">
        <v>10</v>
      </c>
      <c r="E47" s="5">
        <v>9.5</v>
      </c>
      <c r="F47" s="5">
        <v>10</v>
      </c>
      <c r="G47" s="5">
        <v>10</v>
      </c>
      <c r="H47" s="5">
        <v>10</v>
      </c>
      <c r="I47" s="71">
        <v>9.5</v>
      </c>
      <c r="J47" s="5">
        <v>9</v>
      </c>
      <c r="K47" s="70">
        <v>8.5</v>
      </c>
      <c r="L47" s="63">
        <v>8.25</v>
      </c>
      <c r="M47" s="63">
        <v>8</v>
      </c>
      <c r="N47" s="63">
        <v>8</v>
      </c>
      <c r="O47" s="63">
        <v>7</v>
      </c>
    </row>
    <row r="49" spans="1:15" ht="15.75">
      <c r="A49" s="30"/>
      <c r="B49" s="4" t="s">
        <v>56</v>
      </c>
      <c r="C49" s="4" t="s">
        <v>57</v>
      </c>
      <c r="D49" s="4" t="s">
        <v>58</v>
      </c>
      <c r="E49" s="4" t="s">
        <v>59</v>
      </c>
      <c r="F49" s="76">
        <v>37987</v>
      </c>
      <c r="G49" s="77">
        <v>38238</v>
      </c>
      <c r="H49" s="78">
        <v>38320</v>
      </c>
      <c r="I49" s="79">
        <v>38961</v>
      </c>
      <c r="J49" s="80">
        <v>38798</v>
      </c>
      <c r="K49" s="15" t="s">
        <v>156</v>
      </c>
      <c r="L49" s="80" t="s">
        <v>157</v>
      </c>
      <c r="M49" s="80" t="s">
        <v>158</v>
      </c>
      <c r="N49" s="80">
        <v>39104</v>
      </c>
      <c r="O49" s="77">
        <v>39333</v>
      </c>
    </row>
    <row r="50" spans="1:5" ht="15.75">
      <c r="A50" s="67" t="s">
        <v>0</v>
      </c>
      <c r="B50" s="19"/>
      <c r="C50" s="19"/>
      <c r="D50" s="19"/>
      <c r="E50" s="19"/>
    </row>
    <row r="51" spans="1:15" ht="15.75">
      <c r="A51" s="69" t="s">
        <v>1</v>
      </c>
      <c r="B51" s="5">
        <v>4.25</v>
      </c>
      <c r="C51" s="5">
        <v>4.25</v>
      </c>
      <c r="D51" s="5">
        <v>4.25</v>
      </c>
      <c r="E51" s="5">
        <v>4</v>
      </c>
      <c r="F51" s="81">
        <v>4</v>
      </c>
      <c r="G51" s="82">
        <v>3.75</v>
      </c>
      <c r="H51" s="82">
        <v>4</v>
      </c>
      <c r="I51" s="83">
        <v>4.5</v>
      </c>
      <c r="J51" s="82">
        <v>4.5</v>
      </c>
      <c r="K51" s="84">
        <v>4.5</v>
      </c>
      <c r="L51" s="85">
        <v>4.75</v>
      </c>
      <c r="M51" s="85">
        <v>5</v>
      </c>
      <c r="N51" s="82">
        <v>5</v>
      </c>
      <c r="O51" s="82">
        <v>5</v>
      </c>
    </row>
    <row r="52" spans="1:15" ht="15.75">
      <c r="A52" s="69" t="s">
        <v>2</v>
      </c>
      <c r="B52" s="5">
        <v>5.25</v>
      </c>
      <c r="C52" s="5">
        <v>5.25</v>
      </c>
      <c r="D52" s="5">
        <v>5</v>
      </c>
      <c r="E52" s="5">
        <v>4.5</v>
      </c>
      <c r="F52" s="81">
        <v>4.5</v>
      </c>
      <c r="G52" s="82">
        <v>4.25</v>
      </c>
      <c r="H52" s="82">
        <v>4.5</v>
      </c>
      <c r="I52" s="83">
        <v>4.75</v>
      </c>
      <c r="J52" s="82">
        <v>5</v>
      </c>
      <c r="K52" s="86">
        <v>5</v>
      </c>
      <c r="L52" s="85">
        <v>5.25</v>
      </c>
      <c r="M52" s="85">
        <v>5.5</v>
      </c>
      <c r="N52" s="82">
        <v>5.5</v>
      </c>
      <c r="O52" s="82">
        <v>5.5</v>
      </c>
    </row>
    <row r="53" spans="1:15" ht="15.75">
      <c r="A53" s="69" t="s">
        <v>3</v>
      </c>
      <c r="B53" s="5">
        <v>5.5</v>
      </c>
      <c r="C53" s="5">
        <v>5.5</v>
      </c>
      <c r="D53" s="5">
        <v>5.25</v>
      </c>
      <c r="E53" s="5">
        <v>4.75</v>
      </c>
      <c r="F53" s="81">
        <v>4.75</v>
      </c>
      <c r="G53" s="82">
        <v>4.75</v>
      </c>
      <c r="H53" s="82">
        <v>5</v>
      </c>
      <c r="I53" s="83">
        <v>5.5</v>
      </c>
      <c r="J53" s="82">
        <v>6</v>
      </c>
      <c r="K53" s="86">
        <v>6</v>
      </c>
      <c r="L53" s="85">
        <v>6.25</v>
      </c>
      <c r="M53" s="85">
        <v>6.5</v>
      </c>
      <c r="N53" s="82">
        <v>6.5</v>
      </c>
      <c r="O53" s="82">
        <v>6.75</v>
      </c>
    </row>
    <row r="54" spans="1:15" ht="15.75">
      <c r="A54" s="69" t="s">
        <v>4</v>
      </c>
      <c r="B54" s="5">
        <v>6</v>
      </c>
      <c r="C54" s="5">
        <v>5.75</v>
      </c>
      <c r="D54" s="5">
        <v>5.5</v>
      </c>
      <c r="E54" s="5">
        <v>5</v>
      </c>
      <c r="F54" s="81">
        <v>5</v>
      </c>
      <c r="G54" s="82">
        <v>5</v>
      </c>
      <c r="H54" s="82">
        <v>5.5</v>
      </c>
      <c r="I54" s="83">
        <v>6</v>
      </c>
      <c r="J54" s="82">
        <v>6.25</v>
      </c>
      <c r="K54" s="86">
        <v>6.25</v>
      </c>
      <c r="L54" s="85">
        <v>6.75</v>
      </c>
      <c r="M54" s="85">
        <v>7.5</v>
      </c>
      <c r="N54" s="82">
        <v>8.25</v>
      </c>
      <c r="O54" s="82">
        <v>8</v>
      </c>
    </row>
    <row r="55" spans="1:15" ht="15.75">
      <c r="A55" s="69" t="s">
        <v>5</v>
      </c>
      <c r="B55" s="5">
        <v>6.25</v>
      </c>
      <c r="C55" s="5">
        <v>6</v>
      </c>
      <c r="D55" s="5">
        <v>5.75</v>
      </c>
      <c r="E55" s="5">
        <v>5.25</v>
      </c>
      <c r="F55" s="81">
        <v>5</v>
      </c>
      <c r="G55" s="82">
        <v>5</v>
      </c>
      <c r="H55" s="82">
        <v>5.5</v>
      </c>
      <c r="I55" s="83">
        <v>6</v>
      </c>
      <c r="J55" s="82">
        <v>6.25</v>
      </c>
      <c r="K55" s="86">
        <v>6.25</v>
      </c>
      <c r="L55" s="85">
        <v>6.75</v>
      </c>
      <c r="M55" s="85">
        <v>7.5</v>
      </c>
      <c r="N55" s="82">
        <v>8.25</v>
      </c>
      <c r="O55" s="82">
        <v>8.25</v>
      </c>
    </row>
    <row r="56" spans="1:15" s="58" customFormat="1" ht="15.75">
      <c r="A56" s="72" t="s">
        <v>6</v>
      </c>
      <c r="B56" s="73">
        <v>6.5</v>
      </c>
      <c r="C56" s="73">
        <v>6.25</v>
      </c>
      <c r="D56" s="73">
        <v>6</v>
      </c>
      <c r="E56" s="73">
        <v>5.5</v>
      </c>
      <c r="F56" s="87">
        <v>5.25</v>
      </c>
      <c r="G56" s="88">
        <v>5.25</v>
      </c>
      <c r="H56" s="88">
        <v>5.7</v>
      </c>
      <c r="I56" s="89">
        <v>6.25</v>
      </c>
      <c r="J56" s="88">
        <v>6.5</v>
      </c>
      <c r="K56" s="90">
        <v>6.5</v>
      </c>
      <c r="L56" s="91">
        <v>7</v>
      </c>
      <c r="M56" s="91">
        <v>7.75</v>
      </c>
      <c r="N56" s="88">
        <v>8.25</v>
      </c>
      <c r="O56" s="88">
        <v>8.5</v>
      </c>
    </row>
    <row r="57" spans="1:15" ht="15.75">
      <c r="A57" s="69" t="s">
        <v>7</v>
      </c>
      <c r="B57" s="5">
        <v>6.5</v>
      </c>
      <c r="C57" s="5">
        <v>6.25</v>
      </c>
      <c r="D57" s="5">
        <v>6</v>
      </c>
      <c r="E57" s="5">
        <v>5.5</v>
      </c>
      <c r="F57" s="81">
        <v>5.25</v>
      </c>
      <c r="G57" s="82">
        <v>5.25</v>
      </c>
      <c r="H57" s="82">
        <v>6.25</v>
      </c>
      <c r="I57" s="83">
        <v>6.5</v>
      </c>
      <c r="J57" s="82">
        <v>7</v>
      </c>
      <c r="K57" s="86">
        <v>7</v>
      </c>
      <c r="L57" s="85">
        <v>7.25</v>
      </c>
      <c r="M57" s="85">
        <v>8</v>
      </c>
      <c r="N57" s="82">
        <v>8.25</v>
      </c>
      <c r="O57" s="82">
        <v>8.5</v>
      </c>
    </row>
    <row r="59" spans="1:9" ht="15.75">
      <c r="A59" s="30"/>
      <c r="B59" s="77">
        <v>39274</v>
      </c>
      <c r="C59" s="79" t="s">
        <v>159</v>
      </c>
      <c r="D59" s="92" t="s">
        <v>0</v>
      </c>
      <c r="E59" s="79" t="s">
        <v>160</v>
      </c>
      <c r="F59" s="93" t="s">
        <v>0</v>
      </c>
      <c r="G59" s="79" t="s">
        <v>161</v>
      </c>
      <c r="H59" s="80">
        <v>39629</v>
      </c>
      <c r="I59" s="94">
        <v>39676</v>
      </c>
    </row>
    <row r="60" spans="1:9" ht="47.25">
      <c r="A60" s="93" t="s">
        <v>0</v>
      </c>
      <c r="D60" s="92" t="s">
        <v>1</v>
      </c>
      <c r="E60" s="82">
        <v>4.75</v>
      </c>
      <c r="F60" s="2" t="s">
        <v>1</v>
      </c>
      <c r="G60" s="82">
        <v>4.75</v>
      </c>
      <c r="H60" s="82">
        <v>4.75</v>
      </c>
      <c r="I60" s="95">
        <v>4.75</v>
      </c>
    </row>
    <row r="61" spans="1:9" ht="47.25">
      <c r="A61" s="96" t="s">
        <v>1</v>
      </c>
      <c r="B61" s="97">
        <v>5</v>
      </c>
      <c r="C61" s="97">
        <v>4.75</v>
      </c>
      <c r="D61" s="92" t="s">
        <v>8</v>
      </c>
      <c r="E61" s="82">
        <v>5.25</v>
      </c>
      <c r="F61" s="2" t="s">
        <v>8</v>
      </c>
      <c r="G61" s="97">
        <v>5.25</v>
      </c>
      <c r="H61" s="97">
        <v>5.25</v>
      </c>
      <c r="I61" s="95">
        <v>5.25</v>
      </c>
    </row>
    <row r="62" spans="1:9" ht="47.25">
      <c r="A62" s="96" t="s">
        <v>15</v>
      </c>
      <c r="B62" s="97">
        <v>5.5</v>
      </c>
      <c r="C62" s="97">
        <v>5.25</v>
      </c>
      <c r="D62" s="92" t="s">
        <v>9</v>
      </c>
      <c r="E62" s="82">
        <v>7</v>
      </c>
      <c r="F62" s="2" t="s">
        <v>9</v>
      </c>
      <c r="G62" s="82">
        <v>7</v>
      </c>
      <c r="H62" s="82">
        <v>7</v>
      </c>
      <c r="I62" s="95">
        <v>7.5</v>
      </c>
    </row>
    <row r="63" spans="1:9" ht="63">
      <c r="A63" s="96" t="s">
        <v>12</v>
      </c>
      <c r="B63" s="97">
        <v>6.75</v>
      </c>
      <c r="C63" s="97">
        <v>6.5</v>
      </c>
      <c r="D63" s="98"/>
      <c r="E63" s="95"/>
      <c r="F63" s="2" t="s">
        <v>10</v>
      </c>
      <c r="G63" s="82">
        <v>7.5</v>
      </c>
      <c r="H63" s="82">
        <v>8</v>
      </c>
      <c r="I63" s="95">
        <v>8.5</v>
      </c>
    </row>
    <row r="64" spans="1:9" ht="47.25">
      <c r="A64" s="96" t="s">
        <v>13</v>
      </c>
      <c r="B64" s="97">
        <v>8</v>
      </c>
      <c r="C64" s="95">
        <v>8.25</v>
      </c>
      <c r="D64" s="92" t="s">
        <v>10</v>
      </c>
      <c r="E64" s="82">
        <v>7.5</v>
      </c>
      <c r="F64" s="2" t="s">
        <v>4</v>
      </c>
      <c r="G64" s="144">
        <v>8.75</v>
      </c>
      <c r="H64" s="144">
        <v>9.5</v>
      </c>
      <c r="I64" s="95">
        <v>10</v>
      </c>
    </row>
    <row r="65" spans="1:9" ht="63">
      <c r="A65" s="96" t="s">
        <v>16</v>
      </c>
      <c r="B65" s="97">
        <v>8.75</v>
      </c>
      <c r="C65" s="97">
        <v>8.5</v>
      </c>
      <c r="D65" s="92" t="s">
        <v>19</v>
      </c>
      <c r="E65" s="82">
        <v>8.75</v>
      </c>
      <c r="F65" s="2" t="s">
        <v>5</v>
      </c>
      <c r="G65" s="144"/>
      <c r="H65" s="144"/>
      <c r="I65" s="95">
        <v>9.5</v>
      </c>
    </row>
    <row r="66" spans="1:9" ht="63">
      <c r="A66" s="96" t="s">
        <v>17</v>
      </c>
      <c r="B66" s="97">
        <v>8</v>
      </c>
      <c r="C66" s="97">
        <v>8.25</v>
      </c>
      <c r="D66" s="98"/>
      <c r="E66" s="82"/>
      <c r="F66" s="2" t="s">
        <v>20</v>
      </c>
      <c r="G66" s="99">
        <v>8.85</v>
      </c>
      <c r="H66" s="99">
        <v>9</v>
      </c>
      <c r="I66" s="100">
        <v>9.75</v>
      </c>
    </row>
    <row r="67" spans="1:9" ht="63">
      <c r="A67" s="96" t="s">
        <v>18</v>
      </c>
      <c r="B67" s="97">
        <v>8.25</v>
      </c>
      <c r="C67" s="97">
        <v>8.25</v>
      </c>
      <c r="D67" s="92" t="s">
        <v>11</v>
      </c>
      <c r="E67" s="82">
        <v>8.5</v>
      </c>
      <c r="F67" s="2" t="s">
        <v>21</v>
      </c>
      <c r="G67" s="82">
        <v>9</v>
      </c>
      <c r="H67" s="82">
        <v>9</v>
      </c>
      <c r="I67" s="95">
        <v>9.25</v>
      </c>
    </row>
    <row r="68" spans="1:9" s="58" customFormat="1" ht="15.75">
      <c r="A68" s="101" t="s">
        <v>14</v>
      </c>
      <c r="B68" s="99">
        <v>8.5</v>
      </c>
      <c r="C68" s="99">
        <v>8.5</v>
      </c>
      <c r="D68" s="102"/>
      <c r="E68" s="103"/>
      <c r="F68" s="104"/>
      <c r="G68" s="103"/>
      <c r="H68" s="103"/>
      <c r="I68" s="105"/>
    </row>
    <row r="70" spans="1:8" ht="15.75">
      <c r="A70" s="30"/>
      <c r="B70" s="106">
        <v>39457</v>
      </c>
      <c r="C70" s="106">
        <v>39459</v>
      </c>
      <c r="D70" s="77">
        <v>39814</v>
      </c>
      <c r="E70" s="77">
        <v>40059</v>
      </c>
      <c r="F70" s="80">
        <v>39916</v>
      </c>
      <c r="G70" s="77">
        <v>39908</v>
      </c>
      <c r="H70" s="80">
        <v>39951</v>
      </c>
    </row>
    <row r="71" ht="15.75">
      <c r="A71" s="2" t="s">
        <v>0</v>
      </c>
    </row>
    <row r="72" spans="1:8" ht="15.75">
      <c r="A72" s="96" t="s">
        <v>1</v>
      </c>
      <c r="B72" s="97">
        <v>4.75</v>
      </c>
      <c r="C72" s="97">
        <v>4.75</v>
      </c>
      <c r="D72" s="97">
        <v>4.25</v>
      </c>
      <c r="E72" s="97">
        <v>4.25</v>
      </c>
      <c r="F72" s="97">
        <v>4</v>
      </c>
      <c r="G72" s="97">
        <v>3.75</v>
      </c>
      <c r="H72" s="95">
        <v>3.25</v>
      </c>
    </row>
    <row r="73" spans="1:8" ht="15.75">
      <c r="A73" s="96" t="s">
        <v>22</v>
      </c>
      <c r="B73" s="97">
        <v>5.25</v>
      </c>
      <c r="C73" s="97">
        <v>5.25</v>
      </c>
      <c r="D73" s="97">
        <v>5.25</v>
      </c>
      <c r="E73" s="97">
        <v>5.25</v>
      </c>
      <c r="F73" s="97">
        <v>5</v>
      </c>
      <c r="G73" s="97">
        <v>4.75</v>
      </c>
      <c r="H73" s="97">
        <v>4.25</v>
      </c>
    </row>
    <row r="74" spans="1:8" ht="15.75">
      <c r="A74" s="96" t="s">
        <v>23</v>
      </c>
      <c r="B74" s="97">
        <v>7.5</v>
      </c>
      <c r="C74" s="97">
        <v>7</v>
      </c>
      <c r="D74" s="97">
        <v>6.5</v>
      </c>
      <c r="E74" s="97">
        <v>6.5</v>
      </c>
      <c r="F74" s="97">
        <v>6.25</v>
      </c>
      <c r="G74" s="97">
        <v>6</v>
      </c>
      <c r="H74" s="97">
        <v>5.5</v>
      </c>
    </row>
    <row r="75" spans="1:8" ht="15.75">
      <c r="A75" s="96" t="s">
        <v>25</v>
      </c>
      <c r="B75" s="97">
        <v>8.5</v>
      </c>
      <c r="C75" s="97">
        <v>8</v>
      </c>
      <c r="D75" s="97">
        <v>7.25</v>
      </c>
      <c r="E75" s="97">
        <v>7.25</v>
      </c>
      <c r="F75" s="97">
        <v>7</v>
      </c>
      <c r="G75" s="107">
        <v>6.75</v>
      </c>
      <c r="H75" s="107">
        <v>6.5</v>
      </c>
    </row>
    <row r="76" spans="1:8" ht="15.75">
      <c r="A76" s="96" t="s">
        <v>31</v>
      </c>
      <c r="B76" s="97">
        <v>10</v>
      </c>
      <c r="C76" s="97">
        <v>9.5</v>
      </c>
      <c r="D76" s="97">
        <v>8.5</v>
      </c>
      <c r="E76" s="97">
        <v>8.1</v>
      </c>
      <c r="F76" s="97">
        <v>7.75</v>
      </c>
      <c r="G76" s="107">
        <v>7.5</v>
      </c>
      <c r="H76" s="107">
        <v>7.25</v>
      </c>
    </row>
    <row r="77" spans="1:8" ht="31.5">
      <c r="A77" s="96" t="s">
        <v>26</v>
      </c>
      <c r="B77" s="97">
        <v>9.5</v>
      </c>
      <c r="C77" s="97">
        <v>9</v>
      </c>
      <c r="D77" s="95">
        <v>8.75</v>
      </c>
      <c r="E77" s="97">
        <v>8.25</v>
      </c>
      <c r="F77" s="97">
        <v>8</v>
      </c>
      <c r="G77" s="97">
        <v>7.75</v>
      </c>
      <c r="H77" s="97">
        <v>7.5</v>
      </c>
    </row>
    <row r="78" spans="1:8" ht="15.75">
      <c r="A78" s="96" t="s">
        <v>24</v>
      </c>
      <c r="B78" s="97">
        <v>10.5</v>
      </c>
      <c r="C78" s="97">
        <v>10</v>
      </c>
      <c r="D78" s="97">
        <v>9</v>
      </c>
      <c r="E78" s="97">
        <v>8.5</v>
      </c>
      <c r="F78" s="97">
        <v>8.25</v>
      </c>
      <c r="G78" s="97">
        <v>8</v>
      </c>
      <c r="H78" s="97">
        <v>7.75</v>
      </c>
    </row>
    <row r="79" spans="1:8" ht="31.5">
      <c r="A79" s="96" t="s">
        <v>27</v>
      </c>
      <c r="B79" s="97">
        <v>9.5</v>
      </c>
      <c r="C79" s="97">
        <v>9</v>
      </c>
      <c r="D79" s="97">
        <v>8.75</v>
      </c>
      <c r="E79" s="97">
        <v>8.25</v>
      </c>
      <c r="F79" s="97">
        <v>8</v>
      </c>
      <c r="G79" s="97">
        <v>7.75</v>
      </c>
      <c r="H79" s="97">
        <v>7.5</v>
      </c>
    </row>
    <row r="80" spans="1:9" s="58" customFormat="1" ht="15.75">
      <c r="A80" s="101" t="s">
        <v>20</v>
      </c>
      <c r="B80" s="99">
        <v>9.75</v>
      </c>
      <c r="C80" s="99">
        <v>9.25</v>
      </c>
      <c r="D80" s="99">
        <v>8.5</v>
      </c>
      <c r="E80" s="99">
        <v>8.5</v>
      </c>
      <c r="F80" s="99">
        <v>8</v>
      </c>
      <c r="G80" s="99">
        <v>7.75</v>
      </c>
      <c r="H80" s="99">
        <v>7.5</v>
      </c>
      <c r="I80" s="108"/>
    </row>
    <row r="81" spans="1:8" ht="15.75">
      <c r="A81" s="96" t="s">
        <v>29</v>
      </c>
      <c r="B81" s="97">
        <v>9.25</v>
      </c>
      <c r="C81" s="97">
        <v>9</v>
      </c>
      <c r="D81" s="97">
        <v>8.5</v>
      </c>
      <c r="E81" s="97">
        <v>8.5</v>
      </c>
      <c r="F81" s="95">
        <v>8.25</v>
      </c>
      <c r="G81" s="97">
        <v>8</v>
      </c>
      <c r="H81" s="97">
        <v>8</v>
      </c>
    </row>
    <row r="82" spans="1:8" ht="15.75">
      <c r="A82" s="96" t="s">
        <v>30</v>
      </c>
      <c r="B82" s="97">
        <v>9.25</v>
      </c>
      <c r="C82" s="97">
        <v>9</v>
      </c>
      <c r="D82" s="97">
        <v>8.5</v>
      </c>
      <c r="E82" s="97">
        <v>8.5</v>
      </c>
      <c r="F82" s="97">
        <v>8.5</v>
      </c>
      <c r="G82" s="97">
        <v>8.25</v>
      </c>
      <c r="H82" s="95">
        <v>8.25</v>
      </c>
    </row>
    <row r="83" spans="1:8" ht="15.75">
      <c r="A83" s="109"/>
      <c r="B83" s="110"/>
      <c r="C83" s="110"/>
      <c r="D83" s="110"/>
      <c r="E83" s="110"/>
      <c r="F83" s="110"/>
      <c r="G83" s="110"/>
      <c r="H83" s="111"/>
    </row>
    <row r="84" ht="15.75">
      <c r="A84" s="30"/>
    </row>
    <row r="85" spans="1:7" ht="15.75">
      <c r="A85" s="30"/>
      <c r="B85" s="80">
        <v>39979</v>
      </c>
      <c r="C85" s="80">
        <v>40021</v>
      </c>
      <c r="D85" s="93" t="s">
        <v>0</v>
      </c>
      <c r="E85" s="106">
        <v>40034</v>
      </c>
      <c r="F85" s="106">
        <v>39943</v>
      </c>
      <c r="G85" s="77">
        <v>40067</v>
      </c>
    </row>
    <row r="86" spans="1:7" ht="15.75">
      <c r="A86" s="93" t="s">
        <v>0</v>
      </c>
      <c r="D86" s="96" t="s">
        <v>1</v>
      </c>
      <c r="E86" s="112">
        <v>3</v>
      </c>
      <c r="F86" s="112">
        <v>2.75</v>
      </c>
      <c r="G86" s="112">
        <v>2.5</v>
      </c>
    </row>
    <row r="87" spans="1:7" ht="15.75">
      <c r="A87" s="2" t="s">
        <v>1</v>
      </c>
      <c r="B87" s="82">
        <v>3</v>
      </c>
      <c r="C87" s="82">
        <v>3</v>
      </c>
      <c r="D87" s="96" t="s">
        <v>8</v>
      </c>
      <c r="E87" s="112">
        <v>4</v>
      </c>
      <c r="F87" s="112">
        <v>3.75</v>
      </c>
      <c r="G87" s="112">
        <v>3.5</v>
      </c>
    </row>
    <row r="88" spans="1:7" ht="31.5">
      <c r="A88" s="2" t="s">
        <v>8</v>
      </c>
      <c r="B88" s="82">
        <v>4</v>
      </c>
      <c r="C88" s="82">
        <v>4</v>
      </c>
      <c r="D88" s="96" t="s">
        <v>9</v>
      </c>
      <c r="E88" s="112">
        <v>5.25</v>
      </c>
      <c r="F88" s="112">
        <v>5</v>
      </c>
      <c r="G88" s="112">
        <v>4.75</v>
      </c>
    </row>
    <row r="89" spans="1:7" ht="31.5">
      <c r="A89" s="2" t="s">
        <v>9</v>
      </c>
      <c r="B89" s="82">
        <v>5.25</v>
      </c>
      <c r="C89" s="82">
        <v>5.25</v>
      </c>
      <c r="D89" s="96" t="s">
        <v>10</v>
      </c>
      <c r="E89" s="113">
        <v>6</v>
      </c>
      <c r="F89" s="112">
        <v>5.75</v>
      </c>
      <c r="G89" s="112">
        <v>5.25</v>
      </c>
    </row>
    <row r="90" spans="1:7" ht="31.5">
      <c r="A90" s="2" t="s">
        <v>10</v>
      </c>
      <c r="B90" s="82">
        <v>6.25</v>
      </c>
      <c r="C90" s="82">
        <v>6</v>
      </c>
      <c r="D90" s="96" t="s">
        <v>4</v>
      </c>
      <c r="E90" s="112">
        <v>6.5</v>
      </c>
      <c r="F90" s="112">
        <v>6.25</v>
      </c>
      <c r="G90" s="112">
        <v>6</v>
      </c>
    </row>
    <row r="91" spans="1:7" ht="31.5">
      <c r="A91" s="2" t="s">
        <v>4</v>
      </c>
      <c r="B91" s="82">
        <v>7</v>
      </c>
      <c r="C91" s="82">
        <v>6.5</v>
      </c>
      <c r="D91" s="96" t="s">
        <v>5</v>
      </c>
      <c r="E91" s="112">
        <v>7</v>
      </c>
      <c r="F91" s="112">
        <v>6.75</v>
      </c>
      <c r="G91" s="112">
        <v>6.5</v>
      </c>
    </row>
    <row r="92" spans="1:7" ht="31.5">
      <c r="A92" s="2" t="s">
        <v>26</v>
      </c>
      <c r="B92" s="82">
        <v>7.25</v>
      </c>
      <c r="C92" s="82">
        <v>7</v>
      </c>
      <c r="D92" s="96" t="s">
        <v>28</v>
      </c>
      <c r="E92" s="114">
        <v>7.25</v>
      </c>
      <c r="F92" s="114">
        <v>7</v>
      </c>
      <c r="G92" s="114">
        <v>6.5</v>
      </c>
    </row>
    <row r="93" spans="1:7" ht="31.5">
      <c r="A93" s="2" t="s">
        <v>24</v>
      </c>
      <c r="B93" s="82">
        <v>7.5</v>
      </c>
      <c r="C93" s="82">
        <v>7.25</v>
      </c>
      <c r="D93" s="96" t="s">
        <v>29</v>
      </c>
      <c r="E93" s="112">
        <v>7.5</v>
      </c>
      <c r="F93" s="112">
        <v>7.25</v>
      </c>
      <c r="G93" s="112">
        <v>7.25</v>
      </c>
    </row>
    <row r="94" spans="1:7" ht="31.5">
      <c r="A94" s="2" t="s">
        <v>27</v>
      </c>
      <c r="B94" s="82">
        <v>7.25</v>
      </c>
      <c r="C94" s="82">
        <v>7</v>
      </c>
      <c r="D94" s="96" t="s">
        <v>30</v>
      </c>
      <c r="E94" s="112">
        <v>7.75</v>
      </c>
      <c r="F94" s="112">
        <v>7.5</v>
      </c>
      <c r="G94" s="112">
        <v>7.5</v>
      </c>
    </row>
    <row r="95" spans="1:3" ht="15.75">
      <c r="A95" s="2" t="s">
        <v>28</v>
      </c>
      <c r="B95" s="88">
        <v>7.25</v>
      </c>
      <c r="C95" s="88">
        <v>7.25</v>
      </c>
    </row>
    <row r="96" spans="1:3" ht="15.75">
      <c r="A96" s="2" t="s">
        <v>29</v>
      </c>
      <c r="B96" s="82">
        <v>7.75</v>
      </c>
      <c r="C96" s="82">
        <v>7.5</v>
      </c>
    </row>
    <row r="97" spans="1:3" ht="15.75">
      <c r="A97" s="2" t="s">
        <v>30</v>
      </c>
      <c r="B97" s="82">
        <v>8</v>
      </c>
      <c r="C97" s="82">
        <v>7.75</v>
      </c>
    </row>
    <row r="99" spans="1:18" ht="15.75">
      <c r="A99" s="115" t="s">
        <v>0</v>
      </c>
      <c r="B99" s="4" t="s">
        <v>32</v>
      </c>
      <c r="C99" s="116" t="s">
        <v>33</v>
      </c>
      <c r="D99" s="4" t="s">
        <v>38</v>
      </c>
      <c r="E99" s="4" t="s">
        <v>60</v>
      </c>
      <c r="F99" s="4" t="s">
        <v>61</v>
      </c>
      <c r="G99" s="4" t="s">
        <v>62</v>
      </c>
      <c r="H99" s="117" t="s">
        <v>0</v>
      </c>
      <c r="I99" s="118" t="s">
        <v>63</v>
      </c>
      <c r="J99" s="119" t="s">
        <v>70</v>
      </c>
      <c r="K99" s="120"/>
      <c r="L99" s="121"/>
      <c r="M99" s="121"/>
      <c r="N99" s="121"/>
      <c r="O99" s="121"/>
      <c r="P99" s="122"/>
      <c r="Q99" s="123"/>
      <c r="R99" s="124"/>
    </row>
    <row r="100" spans="2:10" ht="31.5">
      <c r="B100" s="124"/>
      <c r="C100" s="124"/>
      <c r="D100" s="124"/>
      <c r="E100" s="124"/>
      <c r="F100" s="124"/>
      <c r="G100" s="124"/>
      <c r="H100" s="125" t="s">
        <v>64</v>
      </c>
      <c r="I100" s="126">
        <v>7</v>
      </c>
      <c r="J100" s="123">
        <v>7</v>
      </c>
    </row>
    <row r="101" spans="1:10" ht="31.5">
      <c r="A101" s="127" t="s">
        <v>79</v>
      </c>
      <c r="B101" s="128" t="s">
        <v>68</v>
      </c>
      <c r="C101" s="128" t="s">
        <v>68</v>
      </c>
      <c r="D101" s="123">
        <v>3</v>
      </c>
      <c r="E101" s="123">
        <v>4</v>
      </c>
      <c r="F101" s="123">
        <v>4</v>
      </c>
      <c r="G101" s="124">
        <v>6.25</v>
      </c>
      <c r="H101" s="125" t="s">
        <v>65</v>
      </c>
      <c r="I101" s="126">
        <v>7.25</v>
      </c>
      <c r="J101" s="123">
        <v>7.25</v>
      </c>
    </row>
    <row r="102" spans="1:10" ht="31.5">
      <c r="A102" s="127" t="s">
        <v>1</v>
      </c>
      <c r="B102" s="97">
        <v>4</v>
      </c>
      <c r="C102" s="129">
        <v>4</v>
      </c>
      <c r="D102" s="123">
        <v>4.5</v>
      </c>
      <c r="E102" s="123">
        <v>5</v>
      </c>
      <c r="F102" s="123">
        <v>5</v>
      </c>
      <c r="G102" s="124">
        <v>6.25</v>
      </c>
      <c r="H102" s="125" t="s">
        <v>66</v>
      </c>
      <c r="I102" s="126">
        <v>6.5</v>
      </c>
      <c r="J102" s="123">
        <v>7</v>
      </c>
    </row>
    <row r="103" spans="1:10" ht="47.25">
      <c r="A103" s="127" t="s">
        <v>8</v>
      </c>
      <c r="B103" s="97">
        <v>4</v>
      </c>
      <c r="C103" s="129">
        <v>4</v>
      </c>
      <c r="D103" s="123">
        <v>5.5</v>
      </c>
      <c r="E103" s="123">
        <v>5.5</v>
      </c>
      <c r="F103" s="123">
        <v>5.5</v>
      </c>
      <c r="G103" s="124">
        <v>6.25</v>
      </c>
      <c r="H103" s="125" t="s">
        <v>67</v>
      </c>
      <c r="I103" s="126">
        <v>7.75</v>
      </c>
      <c r="J103" s="123">
        <v>7.75</v>
      </c>
    </row>
    <row r="104" spans="1:10" ht="47.25">
      <c r="A104" s="127" t="s">
        <v>9</v>
      </c>
      <c r="B104" s="97">
        <v>4.75</v>
      </c>
      <c r="C104" s="129">
        <v>5.5</v>
      </c>
      <c r="D104" s="123">
        <v>6</v>
      </c>
      <c r="E104" s="123">
        <v>6</v>
      </c>
      <c r="F104" s="123">
        <v>6</v>
      </c>
      <c r="G104" s="123">
        <v>7</v>
      </c>
      <c r="H104" s="125" t="s">
        <v>4</v>
      </c>
      <c r="I104" s="126">
        <v>9.25</v>
      </c>
      <c r="J104" s="123">
        <v>9.25</v>
      </c>
    </row>
    <row r="105" spans="1:10" ht="47.25">
      <c r="A105" s="127" t="s">
        <v>10</v>
      </c>
      <c r="B105" s="97">
        <v>6</v>
      </c>
      <c r="C105" s="129">
        <v>6</v>
      </c>
      <c r="D105" s="123">
        <v>7.25</v>
      </c>
      <c r="E105" s="123">
        <v>7.75</v>
      </c>
      <c r="F105" s="123">
        <v>7.75</v>
      </c>
      <c r="G105" s="124">
        <v>7.75</v>
      </c>
      <c r="H105" s="125" t="s">
        <v>5</v>
      </c>
      <c r="I105" s="126">
        <v>9.25</v>
      </c>
      <c r="J105" s="123">
        <v>9.25</v>
      </c>
    </row>
    <row r="106" spans="1:10" ht="47.25">
      <c r="A106" s="127" t="s">
        <v>34</v>
      </c>
      <c r="B106" s="97">
        <v>6.75</v>
      </c>
      <c r="C106" s="129">
        <v>7</v>
      </c>
      <c r="D106" s="123">
        <v>7.75</v>
      </c>
      <c r="E106" s="123">
        <v>8.25</v>
      </c>
      <c r="F106" s="123">
        <v>8.25</v>
      </c>
      <c r="G106" s="124">
        <v>8.25</v>
      </c>
      <c r="H106" s="125" t="s">
        <v>20</v>
      </c>
      <c r="I106" s="126">
        <v>9.25</v>
      </c>
      <c r="J106" s="123">
        <v>9.25</v>
      </c>
    </row>
    <row r="107" spans="1:10" ht="47.25">
      <c r="A107" s="127" t="s">
        <v>35</v>
      </c>
      <c r="B107" s="97">
        <v>7.25</v>
      </c>
      <c r="C107" s="129">
        <v>7.5</v>
      </c>
      <c r="D107" s="123">
        <v>8.5</v>
      </c>
      <c r="E107" s="123">
        <v>9</v>
      </c>
      <c r="F107" s="123">
        <v>9.25</v>
      </c>
      <c r="G107" s="124">
        <v>9.25</v>
      </c>
      <c r="H107" s="125" t="s">
        <v>21</v>
      </c>
      <c r="I107" s="126">
        <v>9.25</v>
      </c>
      <c r="J107" s="123">
        <v>9.25</v>
      </c>
    </row>
    <row r="108" spans="1:8" ht="15.75">
      <c r="A108" s="127" t="s">
        <v>36</v>
      </c>
      <c r="B108" s="97">
        <v>6.75</v>
      </c>
      <c r="C108" s="129">
        <v>7.25</v>
      </c>
      <c r="D108" s="123">
        <v>7.75</v>
      </c>
      <c r="E108" s="123">
        <v>8.25</v>
      </c>
      <c r="F108" s="123">
        <v>8.25</v>
      </c>
      <c r="G108" s="124">
        <v>8.25</v>
      </c>
      <c r="H108" s="130"/>
    </row>
    <row r="109" spans="1:8" ht="15.75">
      <c r="A109" s="127" t="s">
        <v>37</v>
      </c>
      <c r="B109" s="97">
        <v>7</v>
      </c>
      <c r="C109" s="129">
        <v>7.5</v>
      </c>
      <c r="D109" s="123">
        <v>8.25</v>
      </c>
      <c r="E109" s="123">
        <v>8.75</v>
      </c>
      <c r="F109" s="123">
        <v>8.75</v>
      </c>
      <c r="G109" s="124">
        <v>8.75</v>
      </c>
      <c r="H109" s="130"/>
    </row>
    <row r="110" spans="1:8" ht="15.75">
      <c r="A110" s="127" t="s">
        <v>24</v>
      </c>
      <c r="B110" s="97">
        <v>7.25</v>
      </c>
      <c r="C110" s="129">
        <v>7.75</v>
      </c>
      <c r="D110" s="123">
        <v>8.5</v>
      </c>
      <c r="E110" s="123">
        <v>9</v>
      </c>
      <c r="F110" s="123">
        <v>9.25</v>
      </c>
      <c r="G110" s="124">
        <v>9.25</v>
      </c>
      <c r="H110" s="130"/>
    </row>
    <row r="111" spans="1:8" ht="15.75">
      <c r="A111" s="127" t="s">
        <v>27</v>
      </c>
      <c r="B111" s="97">
        <v>7</v>
      </c>
      <c r="C111" s="129">
        <v>7.25</v>
      </c>
      <c r="D111" s="123">
        <v>8.25</v>
      </c>
      <c r="E111" s="123">
        <v>8.75</v>
      </c>
      <c r="F111" s="123">
        <v>8.75</v>
      </c>
      <c r="G111" s="124">
        <v>8.75</v>
      </c>
      <c r="H111" s="130"/>
    </row>
    <row r="112" spans="1:8" ht="15.75">
      <c r="A112" s="127" t="s">
        <v>20</v>
      </c>
      <c r="B112" s="99">
        <v>7.25</v>
      </c>
      <c r="C112" s="131">
        <v>7.25</v>
      </c>
      <c r="D112" s="132">
        <v>8.25</v>
      </c>
      <c r="E112" s="132">
        <v>8.25</v>
      </c>
      <c r="F112" s="132">
        <v>8.25</v>
      </c>
      <c r="G112" s="133">
        <v>8.25</v>
      </c>
      <c r="H112" s="130"/>
    </row>
    <row r="113" spans="1:8" ht="15.75">
      <c r="A113" s="127" t="s">
        <v>29</v>
      </c>
      <c r="B113" s="97">
        <v>7.5</v>
      </c>
      <c r="C113" s="129">
        <v>7.5</v>
      </c>
      <c r="D113" s="123">
        <v>8.5</v>
      </c>
      <c r="E113" s="123">
        <v>8.5</v>
      </c>
      <c r="F113" s="123">
        <v>8.5</v>
      </c>
      <c r="G113" s="124">
        <v>8.5</v>
      </c>
      <c r="H113" s="130"/>
    </row>
    <row r="114" spans="1:8" ht="15.75">
      <c r="A114" s="127" t="s">
        <v>30</v>
      </c>
      <c r="B114" s="97">
        <v>7.75</v>
      </c>
      <c r="C114" s="129">
        <v>7.75</v>
      </c>
      <c r="D114" s="123">
        <v>8.75</v>
      </c>
      <c r="E114" s="123">
        <v>8.75</v>
      </c>
      <c r="F114" s="123">
        <v>8.75</v>
      </c>
      <c r="G114" s="124">
        <v>8.75</v>
      </c>
      <c r="H114" s="130"/>
    </row>
    <row r="115" spans="12:15" ht="15">
      <c r="L115" s="6"/>
      <c r="M115" s="6"/>
      <c r="N115" s="7"/>
      <c r="O115" s="6"/>
    </row>
    <row r="116" spans="12:15" ht="15">
      <c r="L116" s="8"/>
      <c r="M116" s="8"/>
      <c r="N116" s="9"/>
      <c r="O116" s="8"/>
    </row>
    <row r="117" spans="1:17" ht="15.75">
      <c r="A117" s="134" t="s">
        <v>0</v>
      </c>
      <c r="B117" s="19" t="s">
        <v>72</v>
      </c>
      <c r="C117" s="93" t="s">
        <v>0</v>
      </c>
      <c r="D117" s="19" t="s">
        <v>73</v>
      </c>
      <c r="E117" s="93" t="s">
        <v>0</v>
      </c>
      <c r="F117" s="19" t="s">
        <v>77</v>
      </c>
      <c r="G117" s="93" t="s">
        <v>0</v>
      </c>
      <c r="H117" s="21" t="s">
        <v>80</v>
      </c>
      <c r="I117" s="22" t="s">
        <v>83</v>
      </c>
      <c r="J117" s="93" t="s">
        <v>0</v>
      </c>
      <c r="K117" s="4" t="s">
        <v>133</v>
      </c>
      <c r="L117" s="135"/>
      <c r="M117" s="135"/>
      <c r="N117" s="135"/>
      <c r="O117" s="135" t="s">
        <v>141</v>
      </c>
      <c r="P117" s="4" t="s">
        <v>134</v>
      </c>
      <c r="Q117" s="136"/>
    </row>
    <row r="118" spans="1:17" ht="31.5">
      <c r="A118" s="137" t="s">
        <v>64</v>
      </c>
      <c r="B118" s="5">
        <v>8</v>
      </c>
      <c r="C118" s="2" t="s">
        <v>74</v>
      </c>
      <c r="D118" s="19">
        <v>7.25</v>
      </c>
      <c r="E118" s="2" t="s">
        <v>64</v>
      </c>
      <c r="F118" s="19">
        <v>7</v>
      </c>
      <c r="G118" s="2" t="s">
        <v>64</v>
      </c>
      <c r="H118" s="23">
        <v>7</v>
      </c>
      <c r="I118" s="24">
        <v>6.5</v>
      </c>
      <c r="J118" s="138" t="s">
        <v>64</v>
      </c>
      <c r="K118" s="5">
        <v>6.5</v>
      </c>
      <c r="L118" s="5"/>
      <c r="M118" s="5"/>
      <c r="N118" s="5"/>
      <c r="O118" s="19" t="s">
        <v>64</v>
      </c>
      <c r="P118" s="25">
        <v>7.5</v>
      </c>
      <c r="Q118" s="26"/>
    </row>
    <row r="119" spans="1:17" ht="31.5">
      <c r="A119" s="137" t="s">
        <v>65</v>
      </c>
      <c r="B119" s="5">
        <v>8</v>
      </c>
      <c r="C119" s="2" t="s">
        <v>71</v>
      </c>
      <c r="D119" s="19">
        <v>7.25</v>
      </c>
      <c r="E119" s="2" t="s">
        <v>65</v>
      </c>
      <c r="F119" s="19">
        <v>7</v>
      </c>
      <c r="G119" s="2" t="s">
        <v>65</v>
      </c>
      <c r="H119" s="23">
        <v>7</v>
      </c>
      <c r="I119" s="24">
        <v>6.5</v>
      </c>
      <c r="J119" s="138" t="s">
        <v>65</v>
      </c>
      <c r="K119" s="5">
        <v>6.5</v>
      </c>
      <c r="L119" s="5"/>
      <c r="M119" s="5"/>
      <c r="N119" s="5"/>
      <c r="O119" s="19" t="s">
        <v>65</v>
      </c>
      <c r="P119" s="25">
        <v>7.5</v>
      </c>
      <c r="Q119" s="26"/>
    </row>
    <row r="120" spans="1:17" ht="31.5">
      <c r="A120" s="137" t="s">
        <v>71</v>
      </c>
      <c r="B120" s="5">
        <v>7</v>
      </c>
      <c r="C120" s="2" t="s">
        <v>10</v>
      </c>
      <c r="D120" s="19">
        <v>7.5</v>
      </c>
      <c r="E120" s="2" t="s">
        <v>71</v>
      </c>
      <c r="F120" s="19">
        <v>7</v>
      </c>
      <c r="G120" s="2" t="s">
        <v>71</v>
      </c>
      <c r="H120" s="23">
        <v>7</v>
      </c>
      <c r="I120" s="24">
        <v>6.5</v>
      </c>
      <c r="J120" s="138" t="s">
        <v>71</v>
      </c>
      <c r="K120" s="5">
        <v>6.5</v>
      </c>
      <c r="L120" s="5"/>
      <c r="M120" s="5"/>
      <c r="N120" s="5"/>
      <c r="O120" s="19" t="s">
        <v>135</v>
      </c>
      <c r="P120" s="1">
        <v>6.8</v>
      </c>
      <c r="Q120" s="27"/>
    </row>
    <row r="121" spans="1:17" ht="31.5">
      <c r="A121" s="137" t="s">
        <v>66</v>
      </c>
      <c r="B121" s="5">
        <v>8</v>
      </c>
      <c r="C121" s="2" t="s">
        <v>75</v>
      </c>
      <c r="D121" s="19">
        <v>9</v>
      </c>
      <c r="E121" s="2" t="s">
        <v>78</v>
      </c>
      <c r="F121" s="19">
        <v>7.25</v>
      </c>
      <c r="G121" s="2" t="s">
        <v>78</v>
      </c>
      <c r="H121" s="23">
        <v>7.25</v>
      </c>
      <c r="I121" s="24">
        <v>6.5</v>
      </c>
      <c r="J121" s="138" t="s">
        <v>78</v>
      </c>
      <c r="K121" s="5">
        <v>6.5</v>
      </c>
      <c r="L121" s="5"/>
      <c r="M121" s="5"/>
      <c r="N121" s="5"/>
      <c r="O121" s="19" t="s">
        <v>136</v>
      </c>
      <c r="P121" s="25">
        <v>7.5</v>
      </c>
      <c r="Q121" s="26"/>
    </row>
    <row r="122" spans="1:17" ht="47.25">
      <c r="A122" s="137" t="s">
        <v>69</v>
      </c>
      <c r="B122" s="5">
        <v>8</v>
      </c>
      <c r="C122" s="2" t="s">
        <v>76</v>
      </c>
      <c r="D122" s="19">
        <v>8.75</v>
      </c>
      <c r="E122" s="2" t="s">
        <v>67</v>
      </c>
      <c r="F122" s="19">
        <v>7.5</v>
      </c>
      <c r="G122" s="2" t="s">
        <v>67</v>
      </c>
      <c r="H122" s="23">
        <v>7.5</v>
      </c>
      <c r="I122" s="24">
        <v>6.5</v>
      </c>
      <c r="J122" s="138" t="s">
        <v>67</v>
      </c>
      <c r="K122" s="5">
        <v>6.5</v>
      </c>
      <c r="L122" s="5"/>
      <c r="M122" s="5"/>
      <c r="N122" s="5"/>
      <c r="O122" s="19" t="s">
        <v>137</v>
      </c>
      <c r="P122" s="25">
        <v>9</v>
      </c>
      <c r="Q122" s="26"/>
    </row>
    <row r="123" spans="1:17" ht="28.5" customHeight="1">
      <c r="A123" s="137" t="s">
        <v>12</v>
      </c>
      <c r="B123" s="5">
        <v>9.25</v>
      </c>
      <c r="E123" s="2" t="s">
        <v>75</v>
      </c>
      <c r="F123" s="19">
        <v>9</v>
      </c>
      <c r="G123" s="2" t="s">
        <v>81</v>
      </c>
      <c r="H123" s="23">
        <v>9</v>
      </c>
      <c r="I123" s="24">
        <v>8.5</v>
      </c>
      <c r="J123" s="138" t="s">
        <v>4</v>
      </c>
      <c r="K123" s="5">
        <v>8.75</v>
      </c>
      <c r="L123" s="5"/>
      <c r="M123" s="5"/>
      <c r="N123" s="5"/>
      <c r="O123" s="19" t="s">
        <v>140</v>
      </c>
      <c r="P123" s="25">
        <v>9</v>
      </c>
      <c r="Q123" s="26"/>
    </row>
    <row r="124" spans="1:17" ht="47.25">
      <c r="A124" s="137" t="s">
        <v>4</v>
      </c>
      <c r="B124" s="5">
        <v>9.25</v>
      </c>
      <c r="E124" s="2" t="s">
        <v>20</v>
      </c>
      <c r="F124" s="19">
        <v>8.75</v>
      </c>
      <c r="G124" s="2" t="s">
        <v>82</v>
      </c>
      <c r="H124" s="23">
        <v>9</v>
      </c>
      <c r="I124" s="24">
        <v>8.5</v>
      </c>
      <c r="J124" s="138" t="s">
        <v>5</v>
      </c>
      <c r="K124" s="5">
        <v>8.75</v>
      </c>
      <c r="L124" s="5"/>
      <c r="M124" s="5"/>
      <c r="N124" s="5"/>
      <c r="O124" s="19" t="s">
        <v>139</v>
      </c>
      <c r="P124" s="25">
        <v>9</v>
      </c>
      <c r="Q124" s="26"/>
    </row>
    <row r="125" spans="1:17" ht="45.75" customHeight="1">
      <c r="A125" s="137" t="s">
        <v>5</v>
      </c>
      <c r="B125" s="5">
        <v>9.25</v>
      </c>
      <c r="E125" s="2" t="s">
        <v>21</v>
      </c>
      <c r="F125" s="19">
        <v>8.75</v>
      </c>
      <c r="G125" s="2" t="s">
        <v>20</v>
      </c>
      <c r="H125" s="23">
        <v>9</v>
      </c>
      <c r="I125" s="24">
        <v>8.5</v>
      </c>
      <c r="J125" s="138" t="s">
        <v>20</v>
      </c>
      <c r="K125" s="5">
        <v>8.75</v>
      </c>
      <c r="L125" s="5"/>
      <c r="M125" s="5"/>
      <c r="N125" s="5"/>
      <c r="O125" s="19" t="s">
        <v>138</v>
      </c>
      <c r="P125" s="25">
        <v>9</v>
      </c>
      <c r="Q125" s="26"/>
    </row>
    <row r="126" spans="1:14" ht="47.25">
      <c r="A126" s="137" t="s">
        <v>20</v>
      </c>
      <c r="B126" s="5">
        <v>9.25</v>
      </c>
      <c r="G126" s="2" t="s">
        <v>29</v>
      </c>
      <c r="H126" s="19">
        <v>8.5</v>
      </c>
      <c r="I126" s="28" t="s">
        <v>84</v>
      </c>
      <c r="J126" s="138" t="s">
        <v>21</v>
      </c>
      <c r="K126" s="5">
        <v>8.75</v>
      </c>
      <c r="L126" s="29"/>
      <c r="M126" s="29"/>
      <c r="N126" s="29"/>
    </row>
    <row r="127" spans="1:9" ht="28.5" customHeight="1">
      <c r="A127" s="137" t="s">
        <v>21</v>
      </c>
      <c r="B127" s="5">
        <v>9.25</v>
      </c>
      <c r="G127" s="2" t="s">
        <v>21</v>
      </c>
      <c r="H127" s="19">
        <v>8.5</v>
      </c>
      <c r="I127" s="28">
        <v>8.5</v>
      </c>
    </row>
    <row r="128" spans="1:2" ht="15.75">
      <c r="A128" s="30"/>
      <c r="B128" s="19"/>
    </row>
    <row r="129" spans="1:9" ht="15.75">
      <c r="A129" s="30"/>
      <c r="B129" s="31"/>
      <c r="I129" s="15"/>
    </row>
    <row r="130" spans="1:10" ht="15.75" customHeight="1">
      <c r="A130" s="4" t="s">
        <v>141</v>
      </c>
      <c r="B130" s="4" t="s">
        <v>142</v>
      </c>
      <c r="C130" s="4" t="s">
        <v>141</v>
      </c>
      <c r="D130" s="4" t="s">
        <v>143</v>
      </c>
      <c r="E130" s="1" t="s">
        <v>144</v>
      </c>
      <c r="F130" s="32" t="s">
        <v>145</v>
      </c>
      <c r="G130" s="2" t="s">
        <v>141</v>
      </c>
      <c r="H130" s="1" t="s">
        <v>147</v>
      </c>
      <c r="I130" s="1" t="s">
        <v>148</v>
      </c>
      <c r="J130" s="1" t="s">
        <v>149</v>
      </c>
    </row>
    <row r="131" spans="1:10" ht="15.75" customHeight="1">
      <c r="A131" s="145" t="s">
        <v>64</v>
      </c>
      <c r="B131" s="147">
        <v>7.5</v>
      </c>
      <c r="C131" s="149" t="s">
        <v>64</v>
      </c>
      <c r="D131" s="147">
        <v>7.5</v>
      </c>
      <c r="E131" s="151">
        <v>7</v>
      </c>
      <c r="F131" s="153">
        <v>7</v>
      </c>
      <c r="G131" s="16" t="s">
        <v>146</v>
      </c>
      <c r="H131" s="12">
        <v>6</v>
      </c>
      <c r="I131" s="12">
        <v>5</v>
      </c>
      <c r="J131" s="13">
        <v>5</v>
      </c>
    </row>
    <row r="132" spans="1:10" ht="15.75" customHeight="1">
      <c r="A132" s="146"/>
      <c r="B132" s="148"/>
      <c r="C132" s="150"/>
      <c r="D132" s="148"/>
      <c r="E132" s="152"/>
      <c r="F132" s="154"/>
      <c r="G132" s="16" t="s">
        <v>8</v>
      </c>
      <c r="H132" s="13">
        <v>7</v>
      </c>
      <c r="I132" s="13">
        <v>7</v>
      </c>
      <c r="J132" s="13">
        <v>7</v>
      </c>
    </row>
    <row r="133" spans="1:10" ht="26.25" customHeight="1">
      <c r="A133" s="19" t="s">
        <v>65</v>
      </c>
      <c r="B133" s="33">
        <v>7.5</v>
      </c>
      <c r="C133" s="28" t="s">
        <v>65</v>
      </c>
      <c r="D133" s="33">
        <v>7.5</v>
      </c>
      <c r="E133" s="18">
        <v>7</v>
      </c>
      <c r="F133" s="34">
        <v>7</v>
      </c>
      <c r="G133" s="16" t="s">
        <v>65</v>
      </c>
      <c r="H133" s="13">
        <v>7</v>
      </c>
      <c r="I133" s="13">
        <v>7</v>
      </c>
      <c r="J133" s="13">
        <v>7</v>
      </c>
    </row>
    <row r="134" spans="1:10" ht="21.75" customHeight="1">
      <c r="A134" s="19" t="s">
        <v>135</v>
      </c>
      <c r="B134" s="33">
        <v>7</v>
      </c>
      <c r="C134" s="28" t="s">
        <v>135</v>
      </c>
      <c r="D134" s="33">
        <v>7</v>
      </c>
      <c r="E134" s="17">
        <v>7</v>
      </c>
      <c r="F134" s="35">
        <v>7.25</v>
      </c>
      <c r="G134" s="16" t="s">
        <v>135</v>
      </c>
      <c r="H134" s="13">
        <v>7.25</v>
      </c>
      <c r="I134" s="13">
        <v>7.25</v>
      </c>
      <c r="J134" s="13">
        <v>7.25</v>
      </c>
    </row>
    <row r="135" spans="1:10" ht="24.75" customHeight="1">
      <c r="A135" s="19" t="s">
        <v>136</v>
      </c>
      <c r="B135" s="33">
        <v>7.5</v>
      </c>
      <c r="C135" s="28" t="s">
        <v>136</v>
      </c>
      <c r="D135" s="33">
        <v>7.5</v>
      </c>
      <c r="E135" s="17">
        <v>7.5</v>
      </c>
      <c r="F135" s="34">
        <v>7.5</v>
      </c>
      <c r="G135" s="16" t="s">
        <v>136</v>
      </c>
      <c r="H135" s="13">
        <v>7.5</v>
      </c>
      <c r="I135" s="13">
        <v>7.5</v>
      </c>
      <c r="J135" s="13">
        <v>7.5</v>
      </c>
    </row>
    <row r="136" spans="1:10" ht="24.75" customHeight="1">
      <c r="A136" s="19" t="s">
        <v>137</v>
      </c>
      <c r="B136" s="33">
        <v>9</v>
      </c>
      <c r="C136" s="28" t="s">
        <v>137</v>
      </c>
      <c r="D136" s="33">
        <v>9</v>
      </c>
      <c r="E136" s="17">
        <v>9</v>
      </c>
      <c r="F136" s="35">
        <v>8.75</v>
      </c>
      <c r="G136" s="16" t="s">
        <v>4</v>
      </c>
      <c r="H136" s="13">
        <v>8.75</v>
      </c>
      <c r="I136" s="13">
        <v>8.75</v>
      </c>
      <c r="J136" s="12">
        <v>8.5</v>
      </c>
    </row>
    <row r="137" spans="1:10" ht="30" customHeight="1">
      <c r="A137" s="19" t="s">
        <v>140</v>
      </c>
      <c r="B137" s="33">
        <v>9</v>
      </c>
      <c r="C137" s="28" t="s">
        <v>140</v>
      </c>
      <c r="D137" s="33">
        <v>9</v>
      </c>
      <c r="E137" s="17">
        <v>9</v>
      </c>
      <c r="F137" s="35">
        <v>8.75</v>
      </c>
      <c r="G137" s="16" t="s">
        <v>5</v>
      </c>
      <c r="H137" s="13">
        <v>8.75</v>
      </c>
      <c r="I137" s="13">
        <v>8.75</v>
      </c>
      <c r="J137" s="3">
        <v>8.5</v>
      </c>
    </row>
    <row r="138" spans="1:10" ht="28.5" customHeight="1">
      <c r="A138" s="19" t="s">
        <v>139</v>
      </c>
      <c r="B138" s="36">
        <v>9</v>
      </c>
      <c r="C138" s="28" t="s">
        <v>139</v>
      </c>
      <c r="D138" s="36">
        <v>8.75</v>
      </c>
      <c r="E138" s="17">
        <v>8.75</v>
      </c>
      <c r="F138" s="34">
        <v>8.75</v>
      </c>
      <c r="G138" s="16" t="s">
        <v>20</v>
      </c>
      <c r="H138" s="13">
        <v>8.75</v>
      </c>
      <c r="I138" s="13">
        <v>8.75</v>
      </c>
      <c r="J138" s="3">
        <v>8.5</v>
      </c>
    </row>
    <row r="139" spans="1:10" ht="29.25" customHeight="1">
      <c r="A139" s="19" t="s">
        <v>138</v>
      </c>
      <c r="B139" s="36">
        <v>9</v>
      </c>
      <c r="C139" s="28" t="s">
        <v>138</v>
      </c>
      <c r="D139" s="36">
        <v>8.5</v>
      </c>
      <c r="E139" s="17">
        <v>8.5</v>
      </c>
      <c r="F139" s="34">
        <v>8.5</v>
      </c>
      <c r="G139" s="16" t="s">
        <v>21</v>
      </c>
      <c r="H139" s="13">
        <v>8.5</v>
      </c>
      <c r="I139" s="13">
        <v>8.5</v>
      </c>
      <c r="J139" s="3">
        <v>8.25</v>
      </c>
    </row>
    <row r="140" spans="9:10" ht="32.25" customHeight="1">
      <c r="I140" s="15"/>
      <c r="J140" s="48"/>
    </row>
    <row r="141" spans="1:12" ht="75.75" customHeight="1">
      <c r="A141" s="4" t="s">
        <v>141</v>
      </c>
      <c r="B141" s="138" t="s">
        <v>153</v>
      </c>
      <c r="C141" s="138" t="s">
        <v>152</v>
      </c>
      <c r="D141" s="138" t="s">
        <v>154</v>
      </c>
      <c r="E141" s="138" t="s">
        <v>162</v>
      </c>
      <c r="F141" s="139" t="s">
        <v>163</v>
      </c>
      <c r="G141" s="47" t="s">
        <v>164</v>
      </c>
      <c r="H141" s="47" t="s">
        <v>165</v>
      </c>
      <c r="I141" s="4" t="s">
        <v>141</v>
      </c>
      <c r="J141" s="47" t="s">
        <v>166</v>
      </c>
      <c r="K141" s="140"/>
      <c r="L141" s="140"/>
    </row>
    <row r="142" spans="1:12" ht="23.25" customHeight="1">
      <c r="A142" s="37" t="s">
        <v>64</v>
      </c>
      <c r="B142" s="3">
        <v>6</v>
      </c>
      <c r="C142" s="5">
        <v>6</v>
      </c>
      <c r="D142" s="4">
        <v>5.5</v>
      </c>
      <c r="E142" s="5">
        <v>5.5</v>
      </c>
      <c r="F142" s="10">
        <v>5.5</v>
      </c>
      <c r="G142" s="12">
        <v>5.25</v>
      </c>
      <c r="H142" s="51">
        <v>5.5</v>
      </c>
      <c r="I142" s="37" t="s">
        <v>146</v>
      </c>
      <c r="J142" s="51">
        <v>5.5</v>
      </c>
      <c r="K142" s="141"/>
      <c r="L142" s="141"/>
    </row>
    <row r="143" spans="1:12" ht="24" customHeight="1">
      <c r="A143" s="19" t="s">
        <v>65</v>
      </c>
      <c r="B143" s="5">
        <v>7</v>
      </c>
      <c r="C143" s="5">
        <v>7</v>
      </c>
      <c r="D143" s="4">
        <v>6.75</v>
      </c>
      <c r="E143" s="5">
        <v>6.75</v>
      </c>
      <c r="F143" s="10">
        <v>6.75</v>
      </c>
      <c r="G143" s="13">
        <v>6.5</v>
      </c>
      <c r="H143" s="51">
        <v>6.5</v>
      </c>
      <c r="I143" s="19" t="s">
        <v>2</v>
      </c>
      <c r="J143" s="51">
        <v>6.5</v>
      </c>
      <c r="K143" s="141"/>
      <c r="L143" s="141"/>
    </row>
    <row r="144" spans="1:12" ht="24.75" customHeight="1">
      <c r="A144" s="19" t="s">
        <v>135</v>
      </c>
      <c r="B144" s="5">
        <v>7.25</v>
      </c>
      <c r="C144" s="5">
        <v>7.25</v>
      </c>
      <c r="D144" s="5">
        <v>7.25</v>
      </c>
      <c r="E144" s="5">
        <v>7.25</v>
      </c>
      <c r="F144" s="11">
        <v>7</v>
      </c>
      <c r="G144" s="13">
        <v>6.75</v>
      </c>
      <c r="H144" s="51">
        <v>6.75</v>
      </c>
      <c r="I144" s="19" t="s">
        <v>135</v>
      </c>
      <c r="J144" s="51">
        <v>6.75</v>
      </c>
      <c r="K144" s="141"/>
      <c r="L144" s="141"/>
    </row>
    <row r="145" spans="1:12" ht="26.25" customHeight="1">
      <c r="A145" s="19" t="s">
        <v>136</v>
      </c>
      <c r="B145" s="5">
        <v>7.5</v>
      </c>
      <c r="C145" s="5">
        <v>7.5</v>
      </c>
      <c r="D145" s="5">
        <v>7.5</v>
      </c>
      <c r="E145" s="5">
        <v>7.5</v>
      </c>
      <c r="F145" s="11">
        <v>7.25</v>
      </c>
      <c r="G145" s="13">
        <v>7</v>
      </c>
      <c r="H145" s="51">
        <v>7</v>
      </c>
      <c r="I145" s="19" t="s">
        <v>136</v>
      </c>
      <c r="J145" s="51">
        <v>7</v>
      </c>
      <c r="K145" s="141"/>
      <c r="L145" s="141"/>
    </row>
    <row r="146" spans="1:12" ht="25.5" customHeight="1">
      <c r="A146" s="4" t="s">
        <v>150</v>
      </c>
      <c r="B146" s="3">
        <v>8.25</v>
      </c>
      <c r="C146" s="3">
        <v>8</v>
      </c>
      <c r="D146" s="5">
        <v>8</v>
      </c>
      <c r="E146" s="3">
        <v>7.75</v>
      </c>
      <c r="F146" s="11">
        <v>7.5</v>
      </c>
      <c r="G146" s="12">
        <v>7.25</v>
      </c>
      <c r="H146" s="51">
        <v>7.25</v>
      </c>
      <c r="I146" s="19" t="s">
        <v>150</v>
      </c>
      <c r="J146" s="142">
        <v>7.15</v>
      </c>
      <c r="K146" s="141"/>
      <c r="L146" s="141"/>
    </row>
    <row r="147" spans="1:12" ht="25.5" customHeight="1">
      <c r="A147" s="38" t="s">
        <v>151</v>
      </c>
      <c r="B147" s="5">
        <v>8.5</v>
      </c>
      <c r="C147" s="3">
        <v>8.25</v>
      </c>
      <c r="D147" s="5">
        <v>8.25</v>
      </c>
      <c r="E147" s="3">
        <v>8</v>
      </c>
      <c r="F147" s="11">
        <v>7.75</v>
      </c>
      <c r="G147" s="13">
        <v>7.5</v>
      </c>
      <c r="H147" s="51">
        <v>7.5</v>
      </c>
      <c r="I147" s="38" t="s">
        <v>151</v>
      </c>
      <c r="J147" s="142">
        <v>7.25</v>
      </c>
      <c r="K147" s="141"/>
      <c r="L147" s="141"/>
    </row>
    <row r="148" spans="1:12" ht="21.75" customHeight="1">
      <c r="A148" s="19" t="s">
        <v>140</v>
      </c>
      <c r="B148" s="5">
        <v>8.5</v>
      </c>
      <c r="C148" s="3">
        <v>8.25</v>
      </c>
      <c r="D148" s="5">
        <v>8.25</v>
      </c>
      <c r="E148" s="3">
        <v>8</v>
      </c>
      <c r="F148" s="11">
        <v>7.75</v>
      </c>
      <c r="G148" s="13">
        <v>7.5</v>
      </c>
      <c r="H148" s="51">
        <v>7.5</v>
      </c>
      <c r="I148" s="19" t="s">
        <v>140</v>
      </c>
      <c r="J148" s="142">
        <v>7.25</v>
      </c>
      <c r="K148" s="141"/>
      <c r="L148" s="141"/>
    </row>
    <row r="149" spans="1:12" ht="15.75">
      <c r="A149" s="19" t="s">
        <v>139</v>
      </c>
      <c r="B149" s="5">
        <v>8.5</v>
      </c>
      <c r="C149" s="3">
        <v>8.25</v>
      </c>
      <c r="D149" s="5">
        <v>8.25</v>
      </c>
      <c r="E149" s="3">
        <v>7.75</v>
      </c>
      <c r="F149" s="11">
        <v>7.25</v>
      </c>
      <c r="G149" s="13">
        <v>7</v>
      </c>
      <c r="H149" s="51">
        <v>7</v>
      </c>
      <c r="I149" s="19" t="s">
        <v>139</v>
      </c>
      <c r="J149" s="51">
        <v>7</v>
      </c>
      <c r="K149" s="141"/>
      <c r="L149" s="141"/>
    </row>
    <row r="150" spans="1:12" ht="15.75">
      <c r="A150" s="19" t="s">
        <v>138</v>
      </c>
      <c r="B150" s="5">
        <v>8.25</v>
      </c>
      <c r="C150" s="3">
        <v>8</v>
      </c>
      <c r="D150" s="5">
        <v>8</v>
      </c>
      <c r="E150" s="3">
        <v>7.75</v>
      </c>
      <c r="F150" s="11">
        <v>7.25</v>
      </c>
      <c r="G150" s="13">
        <v>7</v>
      </c>
      <c r="H150" s="51">
        <v>7</v>
      </c>
      <c r="I150" s="19" t="s">
        <v>138</v>
      </c>
      <c r="J150" s="51">
        <v>7</v>
      </c>
      <c r="K150" s="141"/>
      <c r="L150" s="141"/>
    </row>
    <row r="151" ht="15">
      <c r="I151" s="15"/>
    </row>
    <row r="152" ht="15">
      <c r="I152" s="15"/>
    </row>
    <row r="153" ht="15">
      <c r="I153" s="15"/>
    </row>
    <row r="154" ht="15">
      <c r="I154" s="15"/>
    </row>
    <row r="155" ht="15">
      <c r="I155" s="15"/>
    </row>
    <row r="156" spans="1:9" ht="47.25">
      <c r="A156" s="14" t="s">
        <v>0</v>
      </c>
      <c r="B156" s="39" t="s">
        <v>167</v>
      </c>
      <c r="C156" s="39" t="s">
        <v>170</v>
      </c>
      <c r="D156" s="40" t="s">
        <v>171</v>
      </c>
      <c r="E156" s="41" t="s">
        <v>172</v>
      </c>
      <c r="I156" s="15"/>
    </row>
    <row r="157" spans="1:9" ht="15">
      <c r="A157" s="16" t="s">
        <v>146</v>
      </c>
      <c r="B157" s="13">
        <v>5.5</v>
      </c>
      <c r="C157" s="17">
        <v>5.5</v>
      </c>
      <c r="D157" s="17">
        <v>5.5</v>
      </c>
      <c r="E157" s="19">
        <v>5.5</v>
      </c>
      <c r="I157" s="15"/>
    </row>
    <row r="158" spans="1:9" ht="15">
      <c r="A158" s="16" t="s">
        <v>2</v>
      </c>
      <c r="B158" s="13">
        <v>6.5</v>
      </c>
      <c r="C158" s="17">
        <v>6.5</v>
      </c>
      <c r="D158" s="17">
        <v>6.5</v>
      </c>
      <c r="E158" s="19">
        <v>6.5</v>
      </c>
      <c r="I158" s="15"/>
    </row>
    <row r="159" spans="1:9" ht="15.75">
      <c r="A159" s="16" t="s">
        <v>135</v>
      </c>
      <c r="B159" s="13">
        <v>6.75</v>
      </c>
      <c r="C159" s="17">
        <v>6.75</v>
      </c>
      <c r="D159" s="18">
        <v>6.5</v>
      </c>
      <c r="E159" s="19">
        <v>6.5</v>
      </c>
      <c r="I159" s="15"/>
    </row>
    <row r="160" spans="1:9" ht="15.75">
      <c r="A160" s="16" t="s">
        <v>136</v>
      </c>
      <c r="B160" s="13">
        <v>7</v>
      </c>
      <c r="C160" s="17">
        <v>7</v>
      </c>
      <c r="D160" s="18">
        <v>6.5</v>
      </c>
      <c r="E160" s="19">
        <v>6.5</v>
      </c>
      <c r="I160" s="15"/>
    </row>
    <row r="161" spans="1:9" ht="15.75">
      <c r="A161" s="16" t="s">
        <v>168</v>
      </c>
      <c r="B161" s="12">
        <v>7.05</v>
      </c>
      <c r="C161" s="18">
        <v>6.9</v>
      </c>
      <c r="D161" s="17">
        <v>6.9</v>
      </c>
      <c r="E161" s="19">
        <v>6.9</v>
      </c>
      <c r="I161" s="15"/>
    </row>
    <row r="162" spans="1:9" ht="15.75">
      <c r="A162" s="16" t="s">
        <v>169</v>
      </c>
      <c r="B162" s="12">
        <v>7.1</v>
      </c>
      <c r="C162" s="18">
        <v>6.95</v>
      </c>
      <c r="D162" s="18">
        <v>6.75</v>
      </c>
      <c r="E162" s="19">
        <v>6.75</v>
      </c>
      <c r="I162" s="15"/>
    </row>
    <row r="163" spans="1:9" ht="15.75">
      <c r="A163" s="16" t="s">
        <v>5</v>
      </c>
      <c r="B163" s="12">
        <v>7</v>
      </c>
      <c r="C163" s="18">
        <v>6.85</v>
      </c>
      <c r="D163" s="18">
        <v>6.75</v>
      </c>
      <c r="E163" s="4">
        <v>6.25</v>
      </c>
      <c r="I163" s="15"/>
    </row>
    <row r="164" spans="1:9" ht="15.75">
      <c r="A164" s="16" t="s">
        <v>20</v>
      </c>
      <c r="B164" s="12">
        <v>6.5</v>
      </c>
      <c r="C164" s="17">
        <v>6.5</v>
      </c>
      <c r="D164" s="17">
        <v>6.5</v>
      </c>
      <c r="E164" s="4">
        <v>6.25</v>
      </c>
      <c r="I164" s="15"/>
    </row>
    <row r="165" spans="1:9" ht="15.75">
      <c r="A165" s="16" t="s">
        <v>21</v>
      </c>
      <c r="B165" s="12">
        <v>6.5</v>
      </c>
      <c r="C165" s="17">
        <v>6.5</v>
      </c>
      <c r="D165" s="17">
        <v>6.5</v>
      </c>
      <c r="E165" s="4">
        <v>6.25</v>
      </c>
      <c r="I165" s="15"/>
    </row>
    <row r="166" spans="1:9" ht="15">
      <c r="A166" s="20"/>
      <c r="I166" s="15"/>
    </row>
    <row r="169" spans="1:5" ht="47.25">
      <c r="A169" s="14" t="s">
        <v>0</v>
      </c>
      <c r="B169" s="41" t="s">
        <v>172</v>
      </c>
      <c r="C169" s="41" t="s">
        <v>174</v>
      </c>
      <c r="D169" s="41" t="s">
        <v>175</v>
      </c>
      <c r="E169" s="41" t="s">
        <v>176</v>
      </c>
    </row>
    <row r="170" spans="1:5" ht="15.75">
      <c r="A170" s="16" t="s">
        <v>146</v>
      </c>
      <c r="B170" s="19">
        <v>5.5</v>
      </c>
      <c r="C170" s="19">
        <v>5.5</v>
      </c>
      <c r="D170" s="19">
        <v>5.5</v>
      </c>
      <c r="E170" s="4">
        <v>5.25</v>
      </c>
    </row>
    <row r="171" spans="1:5" ht="15.75">
      <c r="A171" s="16" t="s">
        <v>2</v>
      </c>
      <c r="B171" s="19">
        <v>6.5</v>
      </c>
      <c r="C171" s="19">
        <v>6.5</v>
      </c>
      <c r="D171" s="19">
        <v>6.5</v>
      </c>
      <c r="E171" s="4">
        <v>6.25</v>
      </c>
    </row>
    <row r="172" spans="1:5" ht="15.75">
      <c r="A172" s="16" t="s">
        <v>135</v>
      </c>
      <c r="B172" s="19">
        <v>6.5</v>
      </c>
      <c r="C172" s="19">
        <v>6.5</v>
      </c>
      <c r="D172" s="19">
        <v>6.5</v>
      </c>
      <c r="E172" s="4">
        <v>6.25</v>
      </c>
    </row>
    <row r="173" spans="1:5" ht="15.75">
      <c r="A173" s="16" t="s">
        <v>136</v>
      </c>
      <c r="B173" s="19">
        <v>6.5</v>
      </c>
      <c r="C173" s="19">
        <v>6.5</v>
      </c>
      <c r="D173" s="19">
        <v>6.5</v>
      </c>
      <c r="E173" s="4">
        <v>6.25</v>
      </c>
    </row>
    <row r="174" spans="1:5" ht="15.75">
      <c r="A174" s="16" t="s">
        <v>173</v>
      </c>
      <c r="B174" s="19">
        <v>6.9</v>
      </c>
      <c r="C174" s="4">
        <v>6.75</v>
      </c>
      <c r="D174" s="4">
        <v>6.5</v>
      </c>
      <c r="E174" s="4">
        <v>6.25</v>
      </c>
    </row>
    <row r="175" spans="1:5" ht="15.75">
      <c r="A175" s="16" t="s">
        <v>168</v>
      </c>
      <c r="B175" s="19">
        <v>6.9</v>
      </c>
      <c r="C175" s="4">
        <v>6.5</v>
      </c>
      <c r="D175" s="19">
        <v>6.5</v>
      </c>
      <c r="E175" s="4">
        <v>6.25</v>
      </c>
    </row>
    <row r="176" spans="1:5" ht="15.75">
      <c r="A176" s="16" t="s">
        <v>169</v>
      </c>
      <c r="B176" s="19">
        <v>6.75</v>
      </c>
      <c r="C176" s="4">
        <v>6.5</v>
      </c>
      <c r="D176" s="19">
        <v>6.5</v>
      </c>
      <c r="E176" s="4">
        <v>6.25</v>
      </c>
    </row>
    <row r="177" spans="1:5" ht="15.75">
      <c r="A177" s="16" t="s">
        <v>5</v>
      </c>
      <c r="B177" s="4">
        <v>6.25</v>
      </c>
      <c r="C177" s="19">
        <v>6.25</v>
      </c>
      <c r="D177" s="5">
        <v>6.25</v>
      </c>
      <c r="E177" s="143">
        <v>6</v>
      </c>
    </row>
    <row r="178" spans="1:5" ht="15.75">
      <c r="A178" s="16" t="s">
        <v>20</v>
      </c>
      <c r="B178" s="4">
        <v>6.25</v>
      </c>
      <c r="C178" s="19">
        <v>6.25</v>
      </c>
      <c r="D178" s="5">
        <v>6.25</v>
      </c>
      <c r="E178" s="143">
        <v>6</v>
      </c>
    </row>
    <row r="179" spans="1:5" ht="15.75">
      <c r="A179" s="16" t="s">
        <v>21</v>
      </c>
      <c r="B179" s="4">
        <v>6.25</v>
      </c>
      <c r="C179" s="19">
        <v>6.25</v>
      </c>
      <c r="D179" s="5">
        <v>6.25</v>
      </c>
      <c r="E179" s="143">
        <v>6</v>
      </c>
    </row>
  </sheetData>
  <sheetProtection/>
  <mergeCells count="8">
    <mergeCell ref="G64:G65"/>
    <mergeCell ref="H64:H65"/>
    <mergeCell ref="A131:A132"/>
    <mergeCell ref="B131:B132"/>
    <mergeCell ref="C131:C132"/>
    <mergeCell ref="D131:D132"/>
    <mergeCell ref="E131:E132"/>
    <mergeCell ref="F131:F132"/>
  </mergeCells>
  <printOptions/>
  <pageMargins left="0.5" right="0.5" top="1" bottom="1" header="0.5" footer="0.5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Shrinivas Gupta</cp:lastModifiedBy>
  <cp:lastPrinted>2016-10-04T10:00:51Z</cp:lastPrinted>
  <dcterms:created xsi:type="dcterms:W3CDTF">2010-10-08T09:54:41Z</dcterms:created>
  <dcterms:modified xsi:type="dcterms:W3CDTF">2017-11-02T11:25:02Z</dcterms:modified>
  <cp:category/>
  <cp:version/>
  <cp:contentType/>
  <cp:contentStatus/>
</cp:coreProperties>
</file>