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135" windowHeight="7620" activeTab="0"/>
  </bookViews>
  <sheets>
    <sheet name="bt roads" sheetId="1" r:id="rId1"/>
  </sheets>
  <externalReferences>
    <externalReference r:id="rId4"/>
  </externalReferences>
  <definedNames>
    <definedName name="_xlnm.Print_Area" localSheetId="0">'bt roads'!$A$1:$F$36</definedName>
  </definedNames>
  <calcPr fullCalcOnLoad="1"/>
</workbook>
</file>

<file path=xl/sharedStrings.xml><?xml version="1.0" encoding="utf-8"?>
<sst xmlns="http://schemas.openxmlformats.org/spreadsheetml/2006/main" count="31" uniqueCount="23">
  <si>
    <t>Unit</t>
  </si>
  <si>
    <t>Rate</t>
  </si>
  <si>
    <t>Amount</t>
  </si>
  <si>
    <t>Qty</t>
  </si>
  <si>
    <t>Description</t>
  </si>
  <si>
    <t>Sl.no.</t>
  </si>
  <si>
    <t>ROAD PART</t>
  </si>
  <si>
    <t>sqm</t>
  </si>
  <si>
    <t>Removal of all failed material, trimming of completed excavation to provide firm vertical faces, cleaning of surface, painting of tack coat on the sides and base of excavation as per clause 503, back filling the pot holes with hot bituminous material as per clause 511, compacting, trimming and finishing the surface to form a smooth continuous surface, all as per clause 3004.2 MORTH</t>
  </si>
  <si>
    <t>vide M.Book No. B/682/14-15 Page No.9 (Qty as per Calculation Sheet)</t>
  </si>
  <si>
    <t>WBM Grading 3 (using Graded Metal)</t>
  </si>
  <si>
    <t>cum</t>
  </si>
  <si>
    <t>Prime coat</t>
  </si>
  <si>
    <r>
      <t xml:space="preserve">Providing and applying primer coat with bitumen emulsion (SS-1) on prepared surface of granular base including cleaning of road surface and spraying primer at the rate of 0.70-1.0 kg/sqm using mechanical means as per Technical Specification Clause 502 MORD (for use on Wet mix macadam &amp; WBM) </t>
    </r>
    <r>
      <rPr>
        <sz val="12"/>
        <rFont val="Arial"/>
        <family val="2"/>
      </rPr>
      <t>,including overhead charges &amp; Contractors profit but excluding VAT.</t>
    </r>
  </si>
  <si>
    <t xml:space="preserve">Providing, laying, spreading and compacting graded stone aggregate to wet mix macadam specification including premixing the  material with water at OMC in mechanical mixer (Pug Mill), carriage of mixed material by tipper to site, laying  in uniform layers in sub-base/base course on a well prepared sub-base and compacting with smooth  wheel roller of 80 to 100kN / Vibratory Roller 80-100 kN weight to achieve the desired density including lighting, barricading and maintenance of diversion, etc as per Tables 400.11 &amp; 400.12 and Technical Specification Clause 406 MORD/ MORTH,including overhead charges &amp; Contractor profit, But excluding VAT &amp; Seigniorage chares </t>
  </si>
  <si>
    <t>BT RENEWAL</t>
  </si>
  <si>
    <t>Providing and applying tack coat with Bitumen emulsion (RS-1)  using emulsion  distributor at the rate of 0.25 to 0.30 kg per sqm on the prepared granular surfaces treated with primer &amp; cleaned with Hydraulic broom as per Technical Specification Clause 503 MORD,including overhead charges &amp; Contractors profit but excluding VAT.</t>
  </si>
  <si>
    <t>Providing, laying  of close-graded premix surfacing (mixed seal surfacing) material of 25 mm thickness by hot mix plant using hard blasted granite crushed aggregates of  13.2 mm to 0.9 mm (Type-B) as per table 500.15 of specification 509 of MORD,premixed with bituminous binder 60/70 grade (S-65,VG-30 Bulk) @ 23.75 Kg per 10 sqm area, including cost of all materials(excluding seigniorage) and transporting the hot mix to work site,laying with mechanical paver finisher to the required grade,level and alignment,rolling with smooth wheeled roller 8 to 10 Tonnes as per MoRD Specification 509 complete for finished item of work in all respects as directed by Engineer-in-Charge.</t>
  </si>
  <si>
    <t xml:space="preserve">Maintenance of Earthen/Gravel shoulders </t>
  </si>
  <si>
    <t>Making up loss of material/irregularities on shoulders to the design level by adding fresh approved selected soil and compacting it with appropriate equipment at OMC upto a lead of 1000 m  as per technical specification Clause 1903 MORD / 3003 MORTH</t>
  </si>
  <si>
    <r>
      <t xml:space="preserve">Providing, laying, spreading and compacting stone aggregates of specific sizes to water bound macadam specification including spreading in uniform thickness, hand packing, rolling with vibratory roller 80-100 kN in stages to proper grade and camber, applying and brooming, stone screening/binding materials to fill-up the interstices of coarse aggregate, watering and compacting to the required density grading 2 as per Technical Specification Clause 405 MORD/404 MORTH. </t>
    </r>
    <r>
      <rPr>
        <b/>
        <sz val="12"/>
        <rFont val="Arial"/>
        <family val="2"/>
      </rPr>
      <t>For compacted thickness of 75 mm  including overhead charges &amp; Contractor profit, but excluding VAT</t>
    </r>
  </si>
  <si>
    <t xml:space="preserve"> RENEWAL WORKS FOR BT ROADS AT ZONAL OFFICE CAMPUS OF STATE BANK OF INDIA AT VISAKHAPATNAM.</t>
  </si>
  <si>
    <t>BILL OF QUANTITIES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</si>
</sst>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39">
    <font>
      <sz val="11"/>
      <color theme="1"/>
      <name val="Calibri"/>
      <family val="2"/>
    </font>
    <font>
      <sz val="11"/>
      <color indexed="8"/>
      <name val="Calibri"/>
      <family val="2"/>
    </font>
    <font>
      <sz val="10"/>
      <name val="Arial"/>
      <family val="2"/>
    </font>
    <font>
      <sz val="12"/>
      <name val="Arial"/>
      <family val="2"/>
    </font>
    <font>
      <b/>
      <sz val="12"/>
      <name val="Arial"/>
      <family val="2"/>
    </font>
    <font>
      <b/>
      <sz val="20"/>
      <name val="Arial"/>
      <family val="2"/>
    </font>
    <font>
      <i/>
      <sz val="12"/>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55"/>
      </left>
      <right style="thin">
        <color indexed="55"/>
      </right>
      <top style="thin">
        <color indexed="55"/>
      </top>
      <bottom style="thin">
        <color indexed="55"/>
      </bottom>
    </border>
    <border>
      <left style="thin">
        <color indexed="55"/>
      </left>
      <right style="thin"/>
      <top style="thin">
        <color indexed="55"/>
      </top>
      <bottom style="thin">
        <color indexed="55"/>
      </bottom>
    </border>
    <border>
      <left/>
      <right style="thin"/>
      <top/>
      <bottom/>
    </border>
    <border>
      <left style="thin"/>
      <right style="thin"/>
      <top style="thin"/>
      <bottom/>
    </border>
    <border>
      <left style="thin">
        <color indexed="55"/>
      </left>
      <right style="thin">
        <color indexed="55"/>
      </right>
      <top/>
      <bottom style="thin">
        <color indexed="55"/>
      </bottom>
    </border>
    <border>
      <left style="thin"/>
      <right style="thin"/>
      <top style="thin"/>
      <bottom style="thin"/>
    </border>
    <border>
      <left/>
      <right style="thin">
        <color indexed="55"/>
      </right>
      <top/>
      <bottom style="thin">
        <color indexed="55"/>
      </bottom>
    </border>
    <border>
      <left/>
      <right style="thin">
        <color indexed="55"/>
      </right>
      <top style="thin">
        <color indexed="55"/>
      </top>
      <bottom style="thin">
        <color indexed="55"/>
      </bottom>
    </border>
    <border>
      <left/>
      <right/>
      <top style="thin">
        <color indexed="55"/>
      </top>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2" fillId="0" borderId="0">
      <alignment/>
      <protection/>
    </xf>
    <xf numFmtId="0" fontId="1"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60">
    <xf numFmtId="0" fontId="0" fillId="0" borderId="0" xfId="0" applyFont="1" applyAlignment="1">
      <alignment/>
    </xf>
    <xf numFmtId="0" fontId="3" fillId="0" borderId="0" xfId="58" applyFont="1" applyFill="1" applyBorder="1" applyAlignment="1">
      <alignment horizontal="center" vertical="top" wrapText="1"/>
      <protection/>
    </xf>
    <xf numFmtId="0" fontId="3" fillId="0" borderId="0" xfId="58" applyFont="1" applyFill="1" applyBorder="1" applyAlignment="1">
      <alignment horizontal="right" vertical="top" wrapText="1"/>
      <protection/>
    </xf>
    <xf numFmtId="4" fontId="3" fillId="0" borderId="0" xfId="58" applyNumberFormat="1" applyFont="1" applyFill="1" applyBorder="1" applyAlignment="1">
      <alignment horizontal="right" vertical="top" wrapText="1"/>
      <protection/>
    </xf>
    <xf numFmtId="0" fontId="3" fillId="0" borderId="10" xfId="57" applyFont="1" applyBorder="1" applyAlignment="1">
      <alignment horizontal="center" vertical="top" wrapText="1"/>
      <protection/>
    </xf>
    <xf numFmtId="0" fontId="3" fillId="0" borderId="10" xfId="0" applyFont="1" applyBorder="1" applyAlignment="1">
      <alignment horizontal="left" vertical="top" wrapText="1"/>
    </xf>
    <xf numFmtId="0" fontId="3" fillId="0" borderId="0" xfId="57" applyFont="1" applyAlignment="1">
      <alignment horizontal="left" vertical="top" wrapText="1"/>
      <protection/>
    </xf>
    <xf numFmtId="0" fontId="3" fillId="0" borderId="0" xfId="57" applyFont="1" applyAlignment="1">
      <alignment vertical="top" wrapText="1"/>
      <protection/>
    </xf>
    <xf numFmtId="0" fontId="3" fillId="0" borderId="0" xfId="57" applyFont="1" applyAlignment="1">
      <alignment horizontal="center" vertical="top" wrapText="1"/>
      <protection/>
    </xf>
    <xf numFmtId="0" fontId="3" fillId="0" borderId="11" xfId="0" applyFont="1" applyBorder="1" applyAlignment="1">
      <alignment horizontal="justify" vertical="top" wrapText="1"/>
    </xf>
    <xf numFmtId="0" fontId="3" fillId="0" borderId="12" xfId="57" applyFont="1" applyBorder="1" applyAlignment="1">
      <alignment horizontal="justify" vertical="top" wrapText="1"/>
      <protection/>
    </xf>
    <xf numFmtId="0" fontId="4" fillId="0" borderId="12" xfId="58" applyFont="1" applyFill="1" applyBorder="1" applyAlignment="1">
      <alignment horizontal="justify" vertical="top" wrapText="1"/>
      <protection/>
    </xf>
    <xf numFmtId="49" fontId="4" fillId="0" borderId="12" xfId="58" applyNumberFormat="1" applyFont="1" applyFill="1" applyBorder="1" applyAlignment="1">
      <alignment horizontal="justify" vertical="top" wrapText="1"/>
      <protection/>
    </xf>
    <xf numFmtId="1" fontId="4" fillId="0" borderId="10" xfId="0" applyNumberFormat="1" applyFont="1" applyBorder="1" applyAlignment="1">
      <alignment horizontal="right" vertical="top" wrapText="1"/>
    </xf>
    <xf numFmtId="1" fontId="3" fillId="0" borderId="0" xfId="57" applyNumberFormat="1" applyFont="1" applyAlignment="1">
      <alignment vertical="top" wrapText="1"/>
      <protection/>
    </xf>
    <xf numFmtId="0" fontId="4" fillId="0" borderId="0" xfId="57" applyFont="1" applyAlignment="1">
      <alignment horizontal="center" vertical="top" wrapText="1"/>
      <protection/>
    </xf>
    <xf numFmtId="0" fontId="4" fillId="0" borderId="13" xfId="57" applyFont="1" applyBorder="1" applyAlignment="1">
      <alignment horizontal="center" vertical="top" wrapText="1"/>
      <protection/>
    </xf>
    <xf numFmtId="0" fontId="4" fillId="0" borderId="13" xfId="57" applyFont="1" applyBorder="1" applyAlignment="1">
      <alignment horizontal="justify" vertical="top" wrapText="1"/>
      <protection/>
    </xf>
    <xf numFmtId="0" fontId="4" fillId="0" borderId="11" xfId="57" applyFont="1" applyBorder="1" applyAlignment="1">
      <alignment horizontal="justify" vertical="top" wrapText="1"/>
      <protection/>
    </xf>
    <xf numFmtId="0" fontId="3" fillId="0" borderId="10" xfId="0" applyFont="1" applyBorder="1" applyAlignment="1">
      <alignment horizontal="right" vertical="top" wrapText="1"/>
    </xf>
    <xf numFmtId="2" fontId="3" fillId="0" borderId="10" xfId="0" applyNumberFormat="1" applyFont="1" applyBorder="1" applyAlignment="1">
      <alignment horizontal="right" vertical="top" wrapText="1"/>
    </xf>
    <xf numFmtId="1" fontId="3" fillId="0" borderId="10" xfId="0" applyNumberFormat="1" applyFont="1" applyBorder="1" applyAlignment="1">
      <alignment horizontal="right" vertical="top" wrapText="1"/>
    </xf>
    <xf numFmtId="0" fontId="4" fillId="0" borderId="11" xfId="0" applyFont="1" applyBorder="1" applyAlignment="1">
      <alignment horizontal="justify" vertical="top" wrapText="1"/>
    </xf>
    <xf numFmtId="2" fontId="3" fillId="0" borderId="11" xfId="0" applyNumberFormat="1" applyFont="1" applyBorder="1" applyAlignment="1">
      <alignment horizontal="justify" vertical="top" wrapText="1"/>
    </xf>
    <xf numFmtId="2" fontId="4" fillId="0" borderId="11" xfId="0" applyNumberFormat="1" applyFont="1" applyBorder="1" applyAlignment="1">
      <alignment horizontal="justify" vertical="top" wrapText="1"/>
    </xf>
    <xf numFmtId="0" fontId="3" fillId="0" borderId="12" xfId="0" applyFont="1" applyBorder="1" applyAlignment="1">
      <alignment horizontal="justify" vertical="top" wrapText="1"/>
    </xf>
    <xf numFmtId="0" fontId="4" fillId="0" borderId="11" xfId="0" applyNumberFormat="1" applyFont="1" applyFill="1" applyBorder="1" applyAlignment="1">
      <alignment horizontal="justify" vertical="top" wrapText="1"/>
    </xf>
    <xf numFmtId="0" fontId="3" fillId="0" borderId="11" xfId="0" applyNumberFormat="1" applyFont="1" applyFill="1" applyBorder="1" applyAlignment="1">
      <alignment horizontal="justify" vertical="top" wrapText="1"/>
    </xf>
    <xf numFmtId="2" fontId="3" fillId="33" borderId="10" xfId="0" applyNumberFormat="1" applyFont="1" applyFill="1" applyBorder="1" applyAlignment="1">
      <alignment horizontal="right" vertical="top" wrapText="1"/>
    </xf>
    <xf numFmtId="0" fontId="3" fillId="0" borderId="11" xfId="0" applyFont="1" applyFill="1" applyBorder="1" applyAlignment="1">
      <alignment horizontal="justify" vertical="top" wrapText="1"/>
    </xf>
    <xf numFmtId="1" fontId="6" fillId="0" borderId="10" xfId="0" applyNumberFormat="1" applyFont="1" applyBorder="1" applyAlignment="1">
      <alignment horizontal="right" vertical="top" wrapText="1"/>
    </xf>
    <xf numFmtId="0" fontId="3" fillId="0" borderId="11" xfId="0" applyNumberFormat="1" applyFont="1" applyBorder="1" applyAlignment="1">
      <alignment horizontal="justify" vertical="top" wrapText="1"/>
    </xf>
    <xf numFmtId="0" fontId="4" fillId="0" borderId="13" xfId="57" applyFont="1" applyBorder="1" applyAlignment="1">
      <alignment vertical="top" wrapText="1"/>
      <protection/>
    </xf>
    <xf numFmtId="0" fontId="3" fillId="0" borderId="14" xfId="57" applyFont="1" applyBorder="1" applyAlignment="1">
      <alignment horizontal="center" vertical="top" wrapText="1"/>
      <protection/>
    </xf>
    <xf numFmtId="1" fontId="3" fillId="0" borderId="14" xfId="57" applyNumberFormat="1" applyFont="1" applyBorder="1" applyAlignment="1">
      <alignment horizontal="center" vertical="top" wrapText="1"/>
      <protection/>
    </xf>
    <xf numFmtId="0" fontId="4" fillId="0" borderId="15" xfId="57" applyFont="1" applyBorder="1" applyAlignment="1">
      <alignment horizontal="center" vertical="top" wrapText="1"/>
      <protection/>
    </xf>
    <xf numFmtId="0" fontId="4" fillId="0" borderId="15" xfId="57" applyFont="1" applyBorder="1" applyAlignment="1">
      <alignment vertical="top" wrapText="1"/>
      <protection/>
    </xf>
    <xf numFmtId="1" fontId="4" fillId="0" borderId="15" xfId="57" applyNumberFormat="1" applyFont="1" applyBorder="1" applyAlignment="1">
      <alignment vertical="top" wrapText="1"/>
      <protection/>
    </xf>
    <xf numFmtId="1" fontId="4" fillId="0" borderId="15" xfId="57" applyNumberFormat="1" applyFont="1" applyBorder="1" applyAlignment="1">
      <alignment horizontal="center" vertical="top" wrapText="1"/>
      <protection/>
    </xf>
    <xf numFmtId="0" fontId="3" fillId="0" borderId="0" xfId="57" applyFont="1" applyBorder="1" applyAlignment="1">
      <alignment horizontal="justify" vertical="top" wrapText="1"/>
      <protection/>
    </xf>
    <xf numFmtId="1" fontId="3" fillId="0" borderId="0" xfId="57" applyNumberFormat="1" applyFont="1" applyBorder="1" applyAlignment="1">
      <alignment horizontal="center" vertical="top" wrapText="1"/>
      <protection/>
    </xf>
    <xf numFmtId="0" fontId="3" fillId="0" borderId="0" xfId="57" applyFont="1" applyBorder="1" applyAlignment="1">
      <alignment horizontal="center" vertical="top" wrapText="1"/>
      <protection/>
    </xf>
    <xf numFmtId="1" fontId="4" fillId="0" borderId="15" xfId="57" applyNumberFormat="1" applyFont="1" applyBorder="1" applyAlignment="1">
      <alignment horizontal="center" wrapText="1"/>
      <protection/>
    </xf>
    <xf numFmtId="1" fontId="3" fillId="0" borderId="16" xfId="57" applyNumberFormat="1" applyFont="1" applyBorder="1" applyAlignment="1">
      <alignment horizontal="center" vertical="top" wrapText="1"/>
      <protection/>
    </xf>
    <xf numFmtId="1" fontId="3" fillId="0" borderId="17" xfId="0" applyNumberFormat="1" applyFont="1" applyBorder="1" applyAlignment="1">
      <alignment vertical="top" wrapText="1"/>
    </xf>
    <xf numFmtId="1" fontId="4" fillId="0" borderId="17" xfId="0" applyNumberFormat="1" applyFont="1" applyBorder="1" applyAlignment="1">
      <alignment horizontal="right" vertical="top" wrapText="1"/>
    </xf>
    <xf numFmtId="1" fontId="3" fillId="0" borderId="17" xfId="0" applyNumberFormat="1" applyFont="1" applyBorder="1" applyAlignment="1">
      <alignment horizontal="right" vertical="top" wrapText="1"/>
    </xf>
    <xf numFmtId="1" fontId="4" fillId="0" borderId="17" xfId="0" applyNumberFormat="1" applyFont="1" applyBorder="1" applyAlignment="1">
      <alignment vertical="top" wrapText="1"/>
    </xf>
    <xf numFmtId="1" fontId="4" fillId="0" borderId="0" xfId="0" applyNumberFormat="1" applyFont="1" applyAlignment="1">
      <alignment horizontal="right" vertical="top" wrapText="1"/>
    </xf>
    <xf numFmtId="1" fontId="3" fillId="0" borderId="17" xfId="0" applyNumberFormat="1" applyFont="1" applyBorder="1" applyAlignment="1">
      <alignment horizontal="center" vertical="top" wrapText="1"/>
    </xf>
    <xf numFmtId="1" fontId="0" fillId="0" borderId="17" xfId="0" applyNumberFormat="1" applyBorder="1" applyAlignment="1">
      <alignment vertical="top" wrapText="1"/>
    </xf>
    <xf numFmtId="1" fontId="4" fillId="0" borderId="17" xfId="0" applyNumberFormat="1" applyFont="1" applyBorder="1" applyAlignment="1">
      <alignment horizontal="center" vertical="top" wrapText="1"/>
    </xf>
    <xf numFmtId="1" fontId="3" fillId="0" borderId="17" xfId="0" applyNumberFormat="1" applyFont="1" applyBorder="1" applyAlignment="1">
      <alignment horizontal="left" vertical="top" wrapText="1"/>
    </xf>
    <xf numFmtId="1" fontId="3" fillId="0" borderId="0" xfId="58" applyNumberFormat="1" applyFont="1" applyFill="1" applyBorder="1" applyAlignment="1">
      <alignment horizontal="center" vertical="top" wrapText="1"/>
      <protection/>
    </xf>
    <xf numFmtId="0" fontId="4" fillId="0" borderId="18" xfId="57" applyFont="1" applyBorder="1" applyAlignment="1">
      <alignment horizontal="center" vertical="top" wrapText="1"/>
      <protection/>
    </xf>
    <xf numFmtId="0" fontId="5" fillId="0" borderId="0" xfId="57" applyFont="1" applyAlignment="1">
      <alignment horizontal="center" vertical="top" wrapText="1"/>
      <protection/>
    </xf>
    <xf numFmtId="0" fontId="4" fillId="0" borderId="0" xfId="57" applyFont="1" applyAlignment="1">
      <alignment horizontal="center" vertical="top" wrapText="1"/>
      <protection/>
    </xf>
    <xf numFmtId="0" fontId="4" fillId="0" borderId="15" xfId="57" applyFont="1" applyBorder="1" applyAlignment="1">
      <alignment horizontal="center" vertical="top" wrapText="1"/>
      <protection/>
    </xf>
    <xf numFmtId="164" fontId="4" fillId="0" borderId="10" xfId="0" applyNumberFormat="1" applyFont="1" applyBorder="1" applyAlignment="1">
      <alignment horizontal="left" vertical="top" wrapText="1"/>
    </xf>
    <xf numFmtId="0" fontId="4" fillId="0" borderId="0" xfId="57" applyFont="1" applyBorder="1" applyAlignment="1">
      <alignment horizontal="center" vertical="top"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2" xfId="55"/>
    <cellStyle name="Normal 3" xfId="56"/>
    <cellStyle name="Normal_Nagaram PWD road - 12-13" xfId="57"/>
    <cellStyle name="Normal_phaseVI_CC__Nagaram PWD road - 12-1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7</xdr:row>
      <xdr:rowOff>0</xdr:rowOff>
    </xdr:from>
    <xdr:ext cx="76200" cy="28575"/>
    <xdr:sp fLocksText="0">
      <xdr:nvSpPr>
        <xdr:cNvPr id="1" name="Text Box 1"/>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2" name="Text Box 2"/>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3" name="Text Box 3"/>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4" name="Text Box 4"/>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5" name="Text Box 5"/>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6" name="Text Box 6"/>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7" name="Text Box 7"/>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8" name="Text Box 8"/>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9" name="Text Box 9"/>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0" name="Text Box 10"/>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1" name="Text Box 11"/>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2" name="Text Box 12"/>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3" name="Text Box 13"/>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4" name="Text Box 14"/>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5" name="Text Box 15"/>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6" name="Text Box 16"/>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7" name="Text Box 17"/>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8" name="Text Box 18"/>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9" name="Text Box 19"/>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20" name="Text Box 20"/>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21" name="Text Box 21"/>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22" name="Text Box 22"/>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23" name="Text Box 23"/>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24" name="Text Box 24"/>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25" name="Text Box 25"/>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26" name="Text Box 26"/>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27" name="Text Box 27"/>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28" name="Text Box 28"/>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29" name="Text Box 29"/>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30" name="Text Box 30"/>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31" name="Text Box 31"/>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32" name="Text Box 32"/>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33" name="Text Box 33"/>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34" name="Text Box 34"/>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35" name="Text Box 35"/>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36" name="Text Box 36"/>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37" name="Text Box 37"/>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38" name="Text Box 38"/>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39" name="Text Box 39"/>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40" name="Text Box 40"/>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41" name="Text Box 41"/>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42" name="Text Box 42"/>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43" name="Text Box 43"/>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44" name="Text Box 44"/>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45" name="Text Box 45"/>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46" name="Text Box 46"/>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47" name="Text Box 47"/>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48" name="Text Box 48"/>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49" name="Text Box 49"/>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50" name="Text Box 50"/>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51" name="Text Box 51"/>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52" name="Text Box 52"/>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53" name="Text Box 53"/>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54" name="Text Box 54"/>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55" name="Text Box 55"/>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56" name="Text Box 56"/>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57" name="Text Box 57"/>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58" name="Text Box 58"/>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59" name="Text Box 59"/>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60" name="Text Box 60"/>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61" name="Text Box 61"/>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62" name="Text Box 62"/>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63" name="Text Box 63"/>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64" name="Text Box 64"/>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65" name="Text Box 65"/>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66" name="Text Box 66"/>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67" name="Text Box 67"/>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68" name="Text Box 68"/>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69" name="Text Box 69"/>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70" name="Text Box 70"/>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71" name="Text Box 71"/>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72" name="Text Box 72"/>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73" name="Text Box 73"/>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74" name="Text Box 74"/>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75" name="Text Box 75"/>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76" name="Text Box 76"/>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77" name="Text Box 77"/>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78" name="Text Box 78"/>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79" name="Text Box 79"/>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80" name="Text Box 80"/>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81" name="Text Box 81"/>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82" name="Text Box 82"/>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83" name="Text Box 83"/>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84" name="Text Box 84"/>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85" name="Text Box 85"/>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86" name="Text Box 86"/>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87" name="Text Box 87"/>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88" name="Text Box 88"/>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89" name="Text Box 89"/>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90" name="Text Box 90"/>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91" name="Text Box 91"/>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92" name="Text Box 92"/>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93" name="Text Box 93"/>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94" name="Text Box 94"/>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95" name="Text Box 95"/>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96" name="Text Box 96"/>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97" name="Text Box 97"/>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98" name="Text Box 98"/>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99" name="Text Box 99"/>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00" name="Text Box 100"/>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01" name="Text Box 101"/>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02" name="Text Box 102"/>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03" name="Text Box 103"/>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04" name="Text Box 104"/>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05" name="Text Box 105"/>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06" name="Text Box 106"/>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07" name="Text Box 107"/>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08" name="Text Box 108"/>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09" name="Text Box 109"/>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10" name="Text Box 110"/>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11" name="Text Box 111"/>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12" name="Text Box 112"/>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13" name="Text Box 113"/>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14" name="Text Box 114"/>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15" name="Text Box 115"/>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16" name="Text Box 116"/>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17" name="Text Box 117"/>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18" name="Text Box 118"/>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19" name="Text Box 119"/>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20" name="Text Box 120"/>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21" name="Text Box 121"/>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22" name="Text Box 122"/>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23" name="Text Box 123"/>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24" name="Text Box 124"/>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25" name="Text Box 125"/>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26" name="Text Box 126"/>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27" name="Text Box 127"/>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28" name="Text Box 128"/>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29" name="Text Box 129"/>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30" name="Text Box 130"/>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31" name="Text Box 131"/>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32" name="Text Box 132"/>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33" name="Text Box 133"/>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34" name="Text Box 134"/>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35" name="Text Box 135"/>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36" name="Text Box 136"/>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37" name="Text Box 137"/>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38" name="Text Box 138"/>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39" name="Text Box 139"/>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40" name="Text Box 140"/>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41" name="Text Box 141"/>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42" name="Text Box 142"/>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43" name="Text Box 143"/>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44" name="Text Box 144"/>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45" name="Text Box 145"/>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46" name="Text Box 146"/>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47" name="Text Box 147"/>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48" name="Text Box 148"/>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49" name="Text Box 149"/>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50" name="Text Box 150"/>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51" name="Text Box 151"/>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52" name="Text Box 152"/>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53" name="Text Box 153"/>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54" name="Text Box 154"/>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55" name="Text Box 155"/>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56" name="Text Box 156"/>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57" name="Text Box 157"/>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58" name="Text Box 158"/>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59" name="Text Box 159"/>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60" name="Text Box 160"/>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61" name="Text Box 161"/>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62" name="Text Box 162"/>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63" name="Text Box 163"/>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64" name="Text Box 164"/>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65" name="Text Box 165"/>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66" name="Text Box 166"/>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67" name="Text Box 167"/>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68" name="Text Box 168"/>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69" name="Text Box 169"/>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70" name="Text Box 170"/>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71" name="Text Box 171"/>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72" name="Text Box 172"/>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73" name="Text Box 173"/>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74" name="Text Box 174"/>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75" name="Text Box 175"/>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76" name="Text Box 176"/>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77" name="Text Box 177"/>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78" name="Text Box 178"/>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79" name="Text Box 179"/>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80" name="Text Box 180"/>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81" name="Text Box 181"/>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82" name="Text Box 182"/>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83" name="Text Box 183"/>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84" name="Text Box 184"/>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85" name="Text Box 185"/>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86" name="Text Box 186"/>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87" name="Text Box 187"/>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88" name="Text Box 188"/>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89" name="Text Box 189"/>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90" name="Text Box 190"/>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91" name="Text Box 191"/>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92" name="Text Box 192"/>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93" name="Text Box 193"/>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94" name="Text Box 194"/>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95" name="Text Box 195"/>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96" name="Text Box 196"/>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97" name="Text Box 197"/>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98" name="Text Box 198"/>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99" name="Text Box 199"/>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200" name="Text Box 200"/>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201" name="Text Box 201"/>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202" name="Text Box 202"/>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203" name="Text Box 203"/>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204" name="Text Box 204"/>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205" name="Text Box 205"/>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206" name="Text Box 206"/>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207" name="Text Box 207"/>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208" name="Text Box 208"/>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209" name="Text Box 209"/>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210" name="Text Box 210"/>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211" name="Text Box 211"/>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212" name="Text Box 212"/>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213" name="Text Box 213"/>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214" name="Text Box 214"/>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215" name="Text Box 215"/>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216" name="Text Box 216"/>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217" name="Text Box 217"/>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218" name="Text Box 218"/>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219" name="Text Box 219"/>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220" name="Text Box 220"/>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221" name="Text Box 221"/>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222" name="Text Box 222"/>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223" name="Text Box 223"/>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224" name="Text Box 224"/>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225" name="Text Box 225"/>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226" name="Text Box 226"/>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227" name="Text Box 227"/>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228" name="Text Box 228"/>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229" name="Text Box 229"/>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230" name="Text Box 230"/>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231" name="Text Box 231"/>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232" name="Text Box 232"/>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233" name="Text Box 233"/>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234" name="Text Box 234"/>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235" name="Text Box 235"/>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236" name="Text Box 236"/>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237" name="Text Box 237"/>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238" name="Text Box 238"/>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239" name="Text Box 239"/>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240" name="Text Box 240"/>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241" name="Text Box 241"/>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242" name="Text Box 242"/>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243" name="Text Box 243"/>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244" name="Text Box 244"/>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245" name="Text Box 245"/>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246" name="Text Box 246"/>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247" name="Text Box 247"/>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248" name="Text Box 248"/>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249" name="Text Box 249"/>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250" name="Text Box 250"/>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251" name="Text Box 251"/>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252" name="Text Box 252"/>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253" name="Text Box 253"/>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254" name="Text Box 254"/>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255" name="Text Box 255"/>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256" name="Text Box 256"/>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257" name="Text Box 257"/>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258" name="Text Box 258"/>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259" name="Text Box 259"/>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260" name="Text Box 260"/>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261" name="Text Box 261"/>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262" name="Text Box 262"/>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263" name="Text Box 263"/>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264" name="Text Box 264"/>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265" name="Text Box 265"/>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266" name="Text Box 266"/>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267" name="Text Box 267"/>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268" name="Text Box 268"/>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269" name="Text Box 269"/>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270" name="Text Box 270"/>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271" name="Text Box 271"/>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272" name="Text Box 272"/>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273" name="Text Box 273"/>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274" name="Text Box 274"/>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275" name="Text Box 275"/>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276" name="Text Box 276"/>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277" name="Text Box 277"/>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278" name="Text Box 278"/>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279" name="Text Box 279"/>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280" name="Text Box 280"/>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281" name="Text Box 281"/>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282" name="Text Box 282"/>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283" name="Text Box 283"/>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284" name="Text Box 284"/>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285" name="Text Box 285"/>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286" name="Text Box 286"/>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287" name="Text Box 287"/>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288" name="Text Box 288"/>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289" name="Text Box 289"/>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290" name="Text Box 290"/>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291" name="Text Box 291"/>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292" name="Text Box 292"/>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293" name="Text Box 293"/>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294" name="Text Box 294"/>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295" name="Text Box 295"/>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296" name="Text Box 296"/>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297" name="Text Box 297"/>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298" name="Text Box 298"/>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299" name="Text Box 299"/>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300" name="Text Box 300"/>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301" name="Text Box 301"/>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302" name="Text Box 302"/>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303" name="Text Box 303"/>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304" name="Text Box 304"/>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305" name="Text Box 305"/>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306" name="Text Box 306"/>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307" name="Text Box 307"/>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308" name="Text Box 308"/>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309" name="Text Box 309"/>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310" name="Text Box 310"/>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311" name="Text Box 311"/>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312" name="Text Box 312"/>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313" name="Text Box 313"/>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314" name="Text Box 314"/>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315" name="Text Box 315"/>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316" name="Text Box 316"/>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317" name="Text Box 317"/>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318" name="Text Box 318"/>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319" name="Text Box 319"/>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320" name="Text Box 320"/>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321" name="Text Box 321"/>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322" name="Text Box 322"/>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323" name="Text Box 323"/>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324" name="Text Box 324"/>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325" name="Text Box 325"/>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326" name="Text Box 326"/>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327" name="Text Box 327"/>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328" name="Text Box 328"/>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329" name="Text Box 329"/>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330" name="Text Box 330"/>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331" name="Text Box 331"/>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332" name="Text Box 332"/>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333" name="Text Box 333"/>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334" name="Text Box 334"/>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335" name="Text Box 335"/>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336" name="Text Box 336"/>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337" name="Text Box 337"/>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338" name="Text Box 338"/>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339" name="Text Box 339"/>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340" name="Text Box 340"/>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341" name="Text Box 341"/>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342" name="Text Box 342"/>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343" name="Text Box 343"/>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344" name="Text Box 344"/>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345" name="Text Box 345"/>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346" name="Text Box 346"/>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347" name="Text Box 347"/>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348" name="Text Box 348"/>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349" name="Text Box 349"/>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350" name="Text Box 350"/>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351" name="Text Box 351"/>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352" name="Text Box 352"/>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353" name="Text Box 353"/>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354" name="Text Box 354"/>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355" name="Text Box 355"/>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356" name="Text Box 356"/>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357" name="Text Box 357"/>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358" name="Text Box 358"/>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359" name="Text Box 359"/>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360" name="Text Box 360"/>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361" name="Text Box 361"/>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362" name="Text Box 362"/>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363" name="Text Box 363"/>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364" name="Text Box 364"/>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365" name="Text Box 365"/>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366" name="Text Box 366"/>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367" name="Text Box 367"/>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368" name="Text Box 368"/>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369" name="Text Box 369"/>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370" name="Text Box 370"/>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371" name="Text Box 371"/>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372" name="Text Box 372"/>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373" name="Text Box 373"/>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374" name="Text Box 374"/>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375" name="Text Box 375"/>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376" name="Text Box 376"/>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377" name="Text Box 377"/>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378" name="Text Box 378"/>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379" name="Text Box 379"/>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380" name="Text Box 380"/>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381" name="Text Box 381"/>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382" name="Text Box 382"/>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383" name="Text Box 383"/>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384" name="Text Box 384"/>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385" name="Text Box 385"/>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386" name="Text Box 386"/>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387" name="Text Box 387"/>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388" name="Text Box 388"/>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389" name="Text Box 389"/>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390" name="Text Box 390"/>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391" name="Text Box 391"/>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392" name="Text Box 392"/>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393" name="Text Box 393"/>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394" name="Text Box 394"/>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395" name="Text Box 395"/>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396" name="Text Box 396"/>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397" name="Text Box 397"/>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398" name="Text Box 398"/>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399" name="Text Box 399"/>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400" name="Text Box 400"/>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401" name="Text Box 401"/>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402" name="Text Box 402"/>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403" name="Text Box 403"/>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404" name="Text Box 404"/>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405" name="Text Box 405"/>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406" name="Text Box 406"/>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407" name="Text Box 407"/>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408" name="Text Box 408"/>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409" name="Text Box 409"/>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410" name="Text Box 410"/>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411" name="Text Box 411"/>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412" name="Text Box 412"/>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413" name="Text Box 413"/>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414" name="Text Box 414"/>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415" name="Text Box 415"/>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416" name="Text Box 416"/>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417" name="Text Box 417"/>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418" name="Text Box 418"/>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419" name="Text Box 419"/>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420" name="Text Box 420"/>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421" name="Text Box 421"/>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422" name="Text Box 422"/>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423" name="Text Box 423"/>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424" name="Text Box 424"/>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425" name="Text Box 425"/>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426" name="Text Box 426"/>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427" name="Text Box 427"/>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428" name="Text Box 428"/>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429" name="Text Box 429"/>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430" name="Text Box 430"/>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431" name="Text Box 431"/>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432" name="Text Box 432"/>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433" name="Text Box 433"/>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434" name="Text Box 434"/>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435" name="Text Box 435"/>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436" name="Text Box 436"/>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437" name="Text Box 437"/>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438" name="Text Box 438"/>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439" name="Text Box 439"/>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440" name="Text Box 440"/>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441" name="Text Box 441"/>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442" name="Text Box 442"/>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443" name="Text Box 443"/>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444" name="Text Box 444"/>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445" name="Text Box 445"/>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446" name="Text Box 446"/>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447" name="Text Box 447"/>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448" name="Text Box 448"/>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449" name="Text Box 449"/>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450" name="Text Box 450"/>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451" name="Text Box 451"/>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452" name="Text Box 452"/>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453" name="Text Box 453"/>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454" name="Text Box 454"/>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455" name="Text Box 455"/>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456" name="Text Box 456"/>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457" name="Text Box 457"/>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458" name="Text Box 458"/>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459" name="Text Box 459"/>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460" name="Text Box 460"/>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461" name="Text Box 461"/>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462" name="Text Box 462"/>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463" name="Text Box 463"/>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464" name="Text Box 464"/>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465" name="Text Box 465"/>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466" name="Text Box 466"/>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467" name="Text Box 467"/>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468" name="Text Box 468"/>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469" name="Text Box 469"/>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470" name="Text Box 470"/>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471" name="Text Box 471"/>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472" name="Text Box 472"/>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473" name="Text Box 473"/>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474" name="Text Box 474"/>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475" name="Text Box 475"/>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476" name="Text Box 476"/>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477" name="Text Box 477"/>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478" name="Text Box 478"/>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479" name="Text Box 479"/>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480" name="Text Box 480"/>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481" name="Text Box 481"/>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482" name="Text Box 482"/>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483" name="Text Box 483"/>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484" name="Text Box 484"/>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485" name="Text Box 485"/>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486" name="Text Box 486"/>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487" name="Text Box 487"/>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488" name="Text Box 488"/>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489" name="Text Box 489"/>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490" name="Text Box 490"/>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491" name="Text Box 491"/>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492" name="Text Box 492"/>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493" name="Text Box 493"/>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494" name="Text Box 494"/>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495" name="Text Box 495"/>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496" name="Text Box 496"/>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497" name="Text Box 497"/>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498" name="Text Box 498"/>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499" name="Text Box 499"/>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500" name="Text Box 500"/>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501" name="Text Box 501"/>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502" name="Text Box 502"/>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503" name="Text Box 503"/>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504" name="Text Box 504"/>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505" name="Text Box 505"/>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506" name="Text Box 506"/>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507" name="Text Box 507"/>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508" name="Text Box 508"/>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509" name="Text Box 509"/>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510" name="Text Box 510"/>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511" name="Text Box 511"/>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512" name="Text Box 512"/>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513" name="Text Box 513"/>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514" name="Text Box 514"/>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515" name="Text Box 515"/>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516" name="Text Box 516"/>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517" name="Text Box 517"/>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518" name="Text Box 518"/>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519" name="Text Box 519"/>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520" name="Text Box 520"/>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521" name="Text Box 521"/>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522" name="Text Box 522"/>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523" name="Text Box 523"/>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524" name="Text Box 524"/>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525" name="Text Box 525"/>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526" name="Text Box 526"/>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527" name="Text Box 527"/>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528" name="Text Box 528"/>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529" name="Text Box 529"/>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530" name="Text Box 530"/>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531" name="Text Box 531"/>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532" name="Text Box 532"/>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533" name="Text Box 533"/>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534" name="Text Box 534"/>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535" name="Text Box 535"/>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536" name="Text Box 536"/>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537" name="Text Box 537"/>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538" name="Text Box 538"/>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539" name="Text Box 539"/>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540" name="Text Box 540"/>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541" name="Text Box 541"/>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542" name="Text Box 542"/>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543" name="Text Box 543"/>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544" name="Text Box 544"/>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545" name="Text Box 545"/>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546" name="Text Box 546"/>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547" name="Text Box 547"/>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548" name="Text Box 548"/>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549" name="Text Box 549"/>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550" name="Text Box 550"/>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551" name="Text Box 551"/>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552" name="Text Box 552"/>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553" name="Text Box 553"/>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554" name="Text Box 554"/>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555" name="Text Box 555"/>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556" name="Text Box 556"/>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557" name="Text Box 557"/>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558" name="Text Box 558"/>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559" name="Text Box 559"/>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560" name="Text Box 560"/>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561" name="Text Box 561"/>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562" name="Text Box 562"/>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563" name="Text Box 563"/>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564" name="Text Box 564"/>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565" name="Text Box 565"/>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566" name="Text Box 566"/>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567" name="Text Box 567"/>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568" name="Text Box 568"/>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569" name="Text Box 569"/>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570" name="Text Box 570"/>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571" name="Text Box 571"/>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572" name="Text Box 572"/>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573" name="Text Box 573"/>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574" name="Text Box 574"/>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575" name="Text Box 575"/>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576" name="Text Box 576"/>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577" name="Text Box 577"/>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578" name="Text Box 578"/>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579" name="Text Box 579"/>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580" name="Text Box 580"/>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581" name="Text Box 581"/>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582" name="Text Box 582"/>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583" name="Text Box 583"/>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584" name="Text Box 584"/>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585" name="Text Box 585"/>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586" name="Text Box 586"/>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587" name="Text Box 587"/>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588" name="Text Box 588"/>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589" name="Text Box 589"/>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590" name="Text Box 590"/>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591" name="Text Box 591"/>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592" name="Text Box 592"/>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593" name="Text Box 593"/>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594" name="Text Box 594"/>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595" name="Text Box 595"/>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596" name="Text Box 596"/>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597" name="Text Box 597"/>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598" name="Text Box 598"/>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599" name="Text Box 599"/>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600" name="Text Box 600"/>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601" name="Text Box 601"/>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602" name="Text Box 602"/>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603" name="Text Box 603"/>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604" name="Text Box 604"/>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605" name="Text Box 605"/>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606" name="Text Box 606"/>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607" name="Text Box 607"/>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608" name="Text Box 608"/>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609" name="Text Box 609"/>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610" name="Text Box 610"/>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611" name="Text Box 611"/>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612" name="Text Box 612"/>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613" name="Text Box 613"/>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614" name="Text Box 614"/>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615" name="Text Box 615"/>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616" name="Text Box 616"/>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617" name="Text Box 617"/>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618" name="Text Box 618"/>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619" name="Text Box 619"/>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620" name="Text Box 620"/>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621" name="Text Box 621"/>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622" name="Text Box 622"/>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623" name="Text Box 623"/>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624" name="Text Box 624"/>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625" name="Text Box 625"/>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626" name="Text Box 626"/>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627" name="Text Box 627"/>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628" name="Text Box 628"/>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629" name="Text Box 629"/>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630" name="Text Box 630"/>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631" name="Text Box 631"/>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632" name="Text Box 632"/>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633" name="Text Box 633"/>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634" name="Text Box 634"/>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635" name="Text Box 635"/>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636" name="Text Box 636"/>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637" name="Text Box 637"/>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638" name="Text Box 638"/>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639" name="Text Box 639"/>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640" name="Text Box 640"/>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641" name="Text Box 641"/>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642" name="Text Box 642"/>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643" name="Text Box 643"/>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644" name="Text Box 644"/>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645" name="Text Box 645"/>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646" name="Text Box 646"/>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647" name="Text Box 647"/>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648" name="Text Box 648"/>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649" name="Text Box 649"/>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650" name="Text Box 650"/>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651" name="Text Box 651"/>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652" name="Text Box 652"/>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653" name="Text Box 653"/>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654" name="Text Box 654"/>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655" name="Text Box 655"/>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656" name="Text Box 656"/>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657" name="Text Box 657"/>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658" name="Text Box 658"/>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659" name="Text Box 659"/>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660" name="Text Box 660"/>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661" name="Text Box 661"/>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662" name="Text Box 662"/>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663" name="Text Box 663"/>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664" name="Text Box 664"/>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665" name="Text Box 665"/>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666" name="Text Box 666"/>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667" name="Text Box 667"/>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668" name="Text Box 668"/>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669" name="Text Box 669"/>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670" name="Text Box 670"/>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671" name="Text Box 671"/>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672" name="Text Box 672"/>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673" name="Text Box 673"/>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674" name="Text Box 674"/>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675" name="Text Box 675"/>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676" name="Text Box 676"/>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677" name="Text Box 677"/>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678" name="Text Box 678"/>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679" name="Text Box 679"/>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680" name="Text Box 680"/>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681" name="Text Box 681"/>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682" name="Text Box 682"/>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683" name="Text Box 683"/>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684" name="Text Box 684"/>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685" name="Text Box 685"/>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686" name="Text Box 686"/>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687" name="Text Box 687"/>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688" name="Text Box 688"/>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689" name="Text Box 689"/>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690" name="Text Box 690"/>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691" name="Text Box 691"/>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692" name="Text Box 692"/>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693" name="Text Box 693"/>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694" name="Text Box 694"/>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695" name="Text Box 695"/>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696" name="Text Box 696"/>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697" name="Text Box 697"/>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698" name="Text Box 698"/>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699" name="Text Box 699"/>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700" name="Text Box 700"/>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701" name="Text Box 701"/>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702" name="Text Box 702"/>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703" name="Text Box 703"/>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704" name="Text Box 704"/>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705" name="Text Box 705"/>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706" name="Text Box 706"/>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707" name="Text Box 707"/>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708" name="Text Box 708"/>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709" name="Text Box 709"/>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710" name="Text Box 710"/>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711" name="Text Box 711"/>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712" name="Text Box 712"/>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713" name="Text Box 713"/>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714" name="Text Box 714"/>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715" name="Text Box 715"/>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716" name="Text Box 716"/>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717" name="Text Box 717"/>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718" name="Text Box 718"/>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719" name="Text Box 719"/>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720" name="Text Box 720"/>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721" name="Text Box 721"/>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722" name="Text Box 722"/>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723" name="Text Box 723"/>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724" name="Text Box 724"/>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725" name="Text Box 725"/>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726" name="Text Box 726"/>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727" name="Text Box 727"/>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728" name="Text Box 728"/>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729" name="Text Box 729"/>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730" name="Text Box 730"/>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731" name="Text Box 731"/>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732" name="Text Box 732"/>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733" name="Text Box 733"/>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734" name="Text Box 734"/>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735" name="Text Box 735"/>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736" name="Text Box 736"/>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737" name="Text Box 737"/>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738" name="Text Box 738"/>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739" name="Text Box 739"/>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740" name="Text Box 740"/>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741" name="Text Box 741"/>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742" name="Text Box 742"/>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743" name="Text Box 743"/>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744" name="Text Box 744"/>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745" name="Text Box 745"/>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746" name="Text Box 746"/>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747" name="Text Box 747"/>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748" name="Text Box 748"/>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749" name="Text Box 749"/>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750" name="Text Box 750"/>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751" name="Text Box 751"/>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752" name="Text Box 752"/>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753" name="Text Box 753"/>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754" name="Text Box 754"/>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755" name="Text Box 755"/>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756" name="Text Box 756"/>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757" name="Text Box 757"/>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758" name="Text Box 758"/>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759" name="Text Box 759"/>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760" name="Text Box 760"/>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761" name="Text Box 761"/>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762" name="Text Box 762"/>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763" name="Text Box 763"/>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764" name="Text Box 764"/>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765" name="Text Box 765"/>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766" name="Text Box 766"/>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767" name="Text Box 767"/>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768" name="Text Box 768"/>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769" name="Text Box 769"/>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770" name="Text Box 770"/>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771" name="Text Box 771"/>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772" name="Text Box 772"/>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773" name="Text Box 773"/>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774" name="Text Box 774"/>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775" name="Text Box 775"/>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776" name="Text Box 776"/>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777" name="Text Box 777"/>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778" name="Text Box 778"/>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779" name="Text Box 779"/>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780" name="Text Box 780"/>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781" name="Text Box 781"/>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782" name="Text Box 782"/>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783" name="Text Box 783"/>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784" name="Text Box 784"/>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785" name="Text Box 785"/>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786" name="Text Box 786"/>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787" name="Text Box 787"/>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788" name="Text Box 788"/>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789" name="Text Box 789"/>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790" name="Text Box 790"/>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791" name="Text Box 791"/>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792" name="Text Box 792"/>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793" name="Text Box 793"/>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794" name="Text Box 794"/>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795" name="Text Box 795"/>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796" name="Text Box 796"/>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797" name="Text Box 797"/>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798" name="Text Box 798"/>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799" name="Text Box 799"/>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800" name="Text Box 800"/>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801" name="Text Box 801"/>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802" name="Text Box 802"/>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803" name="Text Box 803"/>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804" name="Text Box 804"/>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805" name="Text Box 805"/>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806" name="Text Box 806"/>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807" name="Text Box 807"/>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808" name="Text Box 808"/>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809" name="Text Box 809"/>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810" name="Text Box 810"/>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811" name="Text Box 811"/>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812" name="Text Box 812"/>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813" name="Text Box 813"/>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814" name="Text Box 814"/>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815" name="Text Box 815"/>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816" name="Text Box 816"/>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817" name="Text Box 817"/>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818" name="Text Box 818"/>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819" name="Text Box 819"/>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820" name="Text Box 820"/>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821" name="Text Box 821"/>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822" name="Text Box 822"/>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823" name="Text Box 823"/>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824" name="Text Box 824"/>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825" name="Text Box 825"/>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826" name="Text Box 826"/>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827" name="Text Box 827"/>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828" name="Text Box 828"/>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829" name="Text Box 829"/>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830" name="Text Box 830"/>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831" name="Text Box 831"/>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832" name="Text Box 832"/>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833" name="Text Box 833"/>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834" name="Text Box 834"/>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835" name="Text Box 835"/>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836" name="Text Box 836"/>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837" name="Text Box 837"/>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838" name="Text Box 838"/>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839" name="Text Box 839"/>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840" name="Text Box 840"/>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841" name="Text Box 841"/>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842" name="Text Box 842"/>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843" name="Text Box 843"/>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844" name="Text Box 844"/>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845" name="Text Box 845"/>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846" name="Text Box 846"/>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847" name="Text Box 847"/>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848" name="Text Box 848"/>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849" name="Text Box 849"/>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850" name="Text Box 850"/>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851" name="Text Box 851"/>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852" name="Text Box 852"/>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853" name="Text Box 853"/>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854" name="Text Box 854"/>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855" name="Text Box 855"/>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856" name="Text Box 856"/>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857" name="Text Box 857"/>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858" name="Text Box 858"/>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859" name="Text Box 859"/>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860" name="Text Box 860"/>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861" name="Text Box 861"/>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862" name="Text Box 862"/>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863" name="Text Box 863"/>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864" name="Text Box 864"/>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865" name="Text Box 865"/>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866" name="Text Box 866"/>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867" name="Text Box 867"/>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868" name="Text Box 868"/>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869" name="Text Box 869"/>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870" name="Text Box 870"/>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871" name="Text Box 871"/>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872" name="Text Box 872"/>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873" name="Text Box 873"/>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874" name="Text Box 874"/>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875" name="Text Box 875"/>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876" name="Text Box 876"/>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877" name="Text Box 877"/>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878" name="Text Box 878"/>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879" name="Text Box 879"/>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880" name="Text Box 880"/>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881" name="Text Box 881"/>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882" name="Text Box 882"/>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883" name="Text Box 883"/>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884" name="Text Box 884"/>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885" name="Text Box 885"/>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886" name="Text Box 886"/>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887" name="Text Box 887"/>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888" name="Text Box 888"/>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889" name="Text Box 889"/>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890" name="Text Box 890"/>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891" name="Text Box 891"/>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892" name="Text Box 892"/>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893" name="Text Box 893"/>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894" name="Text Box 894"/>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895" name="Text Box 895"/>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896" name="Text Box 896"/>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897" name="Text Box 897"/>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898" name="Text Box 898"/>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899" name="Text Box 899"/>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900" name="Text Box 900"/>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901" name="Text Box 1"/>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902" name="Text Box 2"/>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903" name="Text Box 3"/>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904" name="Text Box 4"/>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905" name="Text Box 5"/>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906" name="Text Box 6"/>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907" name="Text Box 7"/>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908" name="Text Box 8"/>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909" name="Text Box 9"/>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910" name="Text Box 10"/>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911" name="Text Box 11"/>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912" name="Text Box 12"/>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913" name="Text Box 13"/>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914" name="Text Box 14"/>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915" name="Text Box 15"/>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916" name="Text Box 16"/>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917" name="Text Box 17"/>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918" name="Text Box 18"/>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919" name="Text Box 19"/>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920" name="Text Box 20"/>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921" name="Text Box 21"/>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922" name="Text Box 22"/>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923" name="Text Box 23"/>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924" name="Text Box 24"/>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925" name="Text Box 25"/>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926" name="Text Box 26"/>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927" name="Text Box 27"/>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928" name="Text Box 28"/>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929" name="Text Box 29"/>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930" name="Text Box 30"/>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931" name="Text Box 31"/>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932" name="Text Box 32"/>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933" name="Text Box 33"/>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934" name="Text Box 34"/>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935" name="Text Box 35"/>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936" name="Text Box 36"/>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937" name="Text Box 37"/>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938" name="Text Box 38"/>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939" name="Text Box 39"/>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940" name="Text Box 40"/>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941" name="Text Box 41"/>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942" name="Text Box 42"/>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943" name="Text Box 43"/>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944" name="Text Box 44"/>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945" name="Text Box 45"/>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946" name="Text Box 46"/>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947" name="Text Box 47"/>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948" name="Text Box 48"/>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949" name="Text Box 49"/>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950" name="Text Box 50"/>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951" name="Text Box 51"/>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952" name="Text Box 52"/>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953" name="Text Box 53"/>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954" name="Text Box 54"/>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955" name="Text Box 55"/>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956" name="Text Box 56"/>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957" name="Text Box 57"/>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958" name="Text Box 58"/>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959" name="Text Box 59"/>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960" name="Text Box 60"/>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961" name="Text Box 61"/>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962" name="Text Box 62"/>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963" name="Text Box 63"/>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964" name="Text Box 64"/>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965" name="Text Box 65"/>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966" name="Text Box 66"/>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967" name="Text Box 67"/>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968" name="Text Box 68"/>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969" name="Text Box 69"/>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970" name="Text Box 70"/>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971" name="Text Box 71"/>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972" name="Text Box 72"/>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973" name="Text Box 73"/>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974" name="Text Box 74"/>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975" name="Text Box 75"/>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976" name="Text Box 76"/>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977" name="Text Box 77"/>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978" name="Text Box 78"/>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979" name="Text Box 79"/>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980" name="Text Box 80"/>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981" name="Text Box 81"/>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982" name="Text Box 82"/>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983" name="Text Box 83"/>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984" name="Text Box 84"/>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985" name="Text Box 85"/>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986" name="Text Box 86"/>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987" name="Text Box 87"/>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988" name="Text Box 88"/>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989" name="Text Box 89"/>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990" name="Text Box 90"/>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991" name="Text Box 91"/>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992" name="Text Box 92"/>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993" name="Text Box 93"/>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994" name="Text Box 94"/>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995" name="Text Box 95"/>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996" name="Text Box 96"/>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997" name="Text Box 97"/>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998" name="Text Box 98"/>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999" name="Text Box 99"/>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000" name="Text Box 100"/>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001" name="Text Box 101"/>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002" name="Text Box 102"/>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003" name="Text Box 103"/>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004" name="Text Box 104"/>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005" name="Text Box 105"/>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006" name="Text Box 106"/>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007" name="Text Box 107"/>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008" name="Text Box 108"/>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009" name="Text Box 109"/>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010" name="Text Box 110"/>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011" name="Text Box 111"/>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012" name="Text Box 112"/>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013" name="Text Box 113"/>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014" name="Text Box 114"/>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015" name="Text Box 115"/>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016" name="Text Box 116"/>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017" name="Text Box 117"/>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018" name="Text Box 118"/>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019" name="Text Box 119"/>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020" name="Text Box 120"/>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021" name="Text Box 121"/>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022" name="Text Box 122"/>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023" name="Text Box 123"/>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024" name="Text Box 124"/>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025" name="Text Box 125"/>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026" name="Text Box 126"/>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027" name="Text Box 127"/>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028" name="Text Box 128"/>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029" name="Text Box 129"/>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030" name="Text Box 130"/>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031" name="Text Box 131"/>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032" name="Text Box 132"/>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033" name="Text Box 133"/>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034" name="Text Box 134"/>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035" name="Text Box 135"/>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036" name="Text Box 136"/>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037" name="Text Box 137"/>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038" name="Text Box 138"/>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039" name="Text Box 139"/>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040" name="Text Box 140"/>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041" name="Text Box 141"/>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042" name="Text Box 142"/>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043" name="Text Box 143"/>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044" name="Text Box 144"/>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045" name="Text Box 145"/>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046" name="Text Box 146"/>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047" name="Text Box 147"/>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048" name="Text Box 148"/>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049" name="Text Box 149"/>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050" name="Text Box 150"/>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051" name="Text Box 151"/>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052" name="Text Box 152"/>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053" name="Text Box 153"/>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054" name="Text Box 154"/>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055" name="Text Box 155"/>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056" name="Text Box 156"/>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057" name="Text Box 157"/>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058" name="Text Box 158"/>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059" name="Text Box 159"/>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060" name="Text Box 160"/>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061" name="Text Box 161"/>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062" name="Text Box 162"/>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063" name="Text Box 163"/>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064" name="Text Box 164"/>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065" name="Text Box 165"/>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066" name="Text Box 166"/>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067" name="Text Box 167"/>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068" name="Text Box 168"/>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069" name="Text Box 169"/>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070" name="Text Box 170"/>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071" name="Text Box 171"/>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072" name="Text Box 172"/>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073" name="Text Box 173"/>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074" name="Text Box 174"/>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075" name="Text Box 175"/>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076" name="Text Box 176"/>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077" name="Text Box 177"/>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078" name="Text Box 178"/>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079" name="Text Box 179"/>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080" name="Text Box 180"/>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081" name="Text Box 181"/>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082" name="Text Box 182"/>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083" name="Text Box 183"/>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084" name="Text Box 184"/>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085" name="Text Box 185"/>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086" name="Text Box 186"/>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087" name="Text Box 187"/>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088" name="Text Box 188"/>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089" name="Text Box 189"/>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090" name="Text Box 190"/>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091" name="Text Box 191"/>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092" name="Text Box 192"/>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093" name="Text Box 193"/>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094" name="Text Box 194"/>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095" name="Text Box 195"/>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096" name="Text Box 196"/>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097" name="Text Box 197"/>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098" name="Text Box 198"/>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099" name="Text Box 199"/>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100" name="Text Box 200"/>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101" name="Text Box 201"/>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102" name="Text Box 202"/>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103" name="Text Box 203"/>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104" name="Text Box 204"/>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105" name="Text Box 205"/>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106" name="Text Box 206"/>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107" name="Text Box 207"/>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108" name="Text Box 208"/>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109" name="Text Box 209"/>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110" name="Text Box 210"/>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111" name="Text Box 211"/>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112" name="Text Box 212"/>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113" name="Text Box 213"/>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114" name="Text Box 214"/>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115" name="Text Box 215"/>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116" name="Text Box 216"/>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117" name="Text Box 217"/>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118" name="Text Box 218"/>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119" name="Text Box 219"/>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120" name="Text Box 220"/>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121" name="Text Box 221"/>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122" name="Text Box 222"/>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123" name="Text Box 223"/>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124" name="Text Box 224"/>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125" name="Text Box 225"/>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126" name="Text Box 226"/>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127" name="Text Box 227"/>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128" name="Text Box 228"/>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129" name="Text Box 229"/>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130" name="Text Box 230"/>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131" name="Text Box 231"/>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132" name="Text Box 232"/>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133" name="Text Box 233"/>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134" name="Text Box 234"/>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135" name="Text Box 235"/>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136" name="Text Box 236"/>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137" name="Text Box 237"/>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138" name="Text Box 238"/>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139" name="Text Box 239"/>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140" name="Text Box 240"/>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141" name="Text Box 241"/>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142" name="Text Box 242"/>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143" name="Text Box 243"/>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144" name="Text Box 244"/>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145" name="Text Box 245"/>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146" name="Text Box 246"/>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147" name="Text Box 247"/>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148" name="Text Box 248"/>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149" name="Text Box 249"/>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150" name="Text Box 250"/>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151" name="Text Box 251"/>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152" name="Text Box 252"/>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153" name="Text Box 253"/>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154" name="Text Box 254"/>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155" name="Text Box 255"/>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156" name="Text Box 256"/>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157" name="Text Box 257"/>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158" name="Text Box 258"/>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159" name="Text Box 259"/>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160" name="Text Box 260"/>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161" name="Text Box 261"/>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162" name="Text Box 262"/>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163" name="Text Box 263"/>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164" name="Text Box 264"/>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165" name="Text Box 265"/>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166" name="Text Box 266"/>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167" name="Text Box 267"/>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168" name="Text Box 268"/>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169" name="Text Box 269"/>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170" name="Text Box 270"/>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171" name="Text Box 271"/>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172" name="Text Box 272"/>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173" name="Text Box 273"/>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174" name="Text Box 274"/>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175" name="Text Box 275"/>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176" name="Text Box 276"/>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177" name="Text Box 277"/>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178" name="Text Box 278"/>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179" name="Text Box 279"/>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180" name="Text Box 280"/>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181" name="Text Box 281"/>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182" name="Text Box 282"/>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183" name="Text Box 283"/>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184" name="Text Box 284"/>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185" name="Text Box 285"/>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186" name="Text Box 286"/>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187" name="Text Box 287"/>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188" name="Text Box 288"/>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189" name="Text Box 289"/>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190" name="Text Box 290"/>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191" name="Text Box 291"/>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192" name="Text Box 292"/>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193" name="Text Box 293"/>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194" name="Text Box 294"/>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195" name="Text Box 295"/>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196" name="Text Box 296"/>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197" name="Text Box 297"/>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198" name="Text Box 298"/>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199" name="Text Box 299"/>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200" name="Text Box 300"/>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201" name="Text Box 301"/>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202" name="Text Box 302"/>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203" name="Text Box 303"/>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204" name="Text Box 304"/>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205" name="Text Box 305"/>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206" name="Text Box 306"/>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207" name="Text Box 307"/>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208" name="Text Box 308"/>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209" name="Text Box 309"/>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210" name="Text Box 310"/>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211" name="Text Box 311"/>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212" name="Text Box 312"/>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213" name="Text Box 313"/>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214" name="Text Box 314"/>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215" name="Text Box 315"/>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216" name="Text Box 316"/>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217" name="Text Box 317"/>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218" name="Text Box 318"/>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219" name="Text Box 319"/>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220" name="Text Box 320"/>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221" name="Text Box 321"/>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222" name="Text Box 322"/>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223" name="Text Box 323"/>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224" name="Text Box 324"/>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225" name="Text Box 325"/>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226" name="Text Box 326"/>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227" name="Text Box 327"/>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228" name="Text Box 328"/>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229" name="Text Box 329"/>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230" name="Text Box 330"/>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231" name="Text Box 331"/>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232" name="Text Box 332"/>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233" name="Text Box 333"/>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234" name="Text Box 334"/>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235" name="Text Box 335"/>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236" name="Text Box 336"/>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237" name="Text Box 337"/>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238" name="Text Box 338"/>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239" name="Text Box 339"/>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240" name="Text Box 340"/>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241" name="Text Box 341"/>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242" name="Text Box 342"/>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243" name="Text Box 343"/>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244" name="Text Box 344"/>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245" name="Text Box 345"/>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246" name="Text Box 346"/>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247" name="Text Box 347"/>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248" name="Text Box 348"/>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249" name="Text Box 349"/>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250" name="Text Box 350"/>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251" name="Text Box 351"/>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252" name="Text Box 352"/>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253" name="Text Box 353"/>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254" name="Text Box 354"/>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255" name="Text Box 355"/>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256" name="Text Box 356"/>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257" name="Text Box 357"/>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258" name="Text Box 358"/>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259" name="Text Box 359"/>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260" name="Text Box 360"/>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261" name="Text Box 361"/>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262" name="Text Box 362"/>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263" name="Text Box 363"/>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264" name="Text Box 364"/>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265" name="Text Box 365"/>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266" name="Text Box 366"/>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267" name="Text Box 367"/>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268" name="Text Box 368"/>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269" name="Text Box 369"/>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270" name="Text Box 370"/>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271" name="Text Box 371"/>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272" name="Text Box 372"/>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273" name="Text Box 373"/>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274" name="Text Box 374"/>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275" name="Text Box 375"/>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276" name="Text Box 376"/>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277" name="Text Box 377"/>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278" name="Text Box 378"/>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279" name="Text Box 379"/>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280" name="Text Box 380"/>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281" name="Text Box 381"/>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282" name="Text Box 382"/>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283" name="Text Box 383"/>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284" name="Text Box 384"/>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285" name="Text Box 385"/>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286" name="Text Box 386"/>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287" name="Text Box 387"/>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288" name="Text Box 388"/>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289" name="Text Box 389"/>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290" name="Text Box 390"/>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291" name="Text Box 391"/>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292" name="Text Box 392"/>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293" name="Text Box 393"/>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294" name="Text Box 394"/>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295" name="Text Box 395"/>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296" name="Text Box 396"/>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297" name="Text Box 397"/>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298" name="Text Box 398"/>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299" name="Text Box 399"/>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300" name="Text Box 400"/>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301" name="Text Box 401"/>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302" name="Text Box 402"/>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303" name="Text Box 403"/>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304" name="Text Box 404"/>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305" name="Text Box 405"/>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306" name="Text Box 406"/>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307" name="Text Box 407"/>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308" name="Text Box 408"/>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309" name="Text Box 409"/>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310" name="Text Box 410"/>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311" name="Text Box 411"/>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312" name="Text Box 412"/>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313" name="Text Box 413"/>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314" name="Text Box 414"/>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315" name="Text Box 415"/>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316" name="Text Box 416"/>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317" name="Text Box 417"/>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318" name="Text Box 418"/>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319" name="Text Box 419"/>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320" name="Text Box 420"/>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321" name="Text Box 421"/>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322" name="Text Box 422"/>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323" name="Text Box 423"/>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324" name="Text Box 424"/>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325" name="Text Box 425"/>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326" name="Text Box 426"/>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327" name="Text Box 427"/>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328" name="Text Box 428"/>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329" name="Text Box 429"/>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330" name="Text Box 430"/>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331" name="Text Box 431"/>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332" name="Text Box 432"/>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333" name="Text Box 433"/>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334" name="Text Box 434"/>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335" name="Text Box 435"/>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336" name="Text Box 436"/>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337" name="Text Box 437"/>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338" name="Text Box 438"/>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339" name="Text Box 439"/>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340" name="Text Box 440"/>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341" name="Text Box 441"/>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342" name="Text Box 442"/>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343" name="Text Box 443"/>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344" name="Text Box 444"/>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345" name="Text Box 445"/>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346" name="Text Box 446"/>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347" name="Text Box 447"/>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348" name="Text Box 448"/>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349" name="Text Box 449"/>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350" name="Text Box 450"/>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351" name="Text Box 451"/>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352" name="Text Box 452"/>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353" name="Text Box 453"/>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354" name="Text Box 454"/>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355" name="Text Box 455"/>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356" name="Text Box 456"/>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357" name="Text Box 457"/>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358" name="Text Box 458"/>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359" name="Text Box 459"/>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360" name="Text Box 460"/>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361" name="Text Box 461"/>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362" name="Text Box 462"/>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363" name="Text Box 463"/>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364" name="Text Box 464"/>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365" name="Text Box 465"/>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366" name="Text Box 466"/>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367" name="Text Box 467"/>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368" name="Text Box 468"/>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369" name="Text Box 469"/>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370" name="Text Box 470"/>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371" name="Text Box 471"/>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372" name="Text Box 472"/>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373" name="Text Box 473"/>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374" name="Text Box 474"/>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375" name="Text Box 475"/>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376" name="Text Box 476"/>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377" name="Text Box 477"/>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378" name="Text Box 478"/>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379" name="Text Box 479"/>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380" name="Text Box 480"/>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381" name="Text Box 481"/>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382" name="Text Box 482"/>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383" name="Text Box 483"/>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384" name="Text Box 484"/>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385" name="Text Box 485"/>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386" name="Text Box 486"/>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387" name="Text Box 487"/>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388" name="Text Box 488"/>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389" name="Text Box 489"/>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390" name="Text Box 490"/>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391" name="Text Box 491"/>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392" name="Text Box 492"/>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393" name="Text Box 493"/>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394" name="Text Box 494"/>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395" name="Text Box 495"/>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396" name="Text Box 496"/>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397" name="Text Box 497"/>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398" name="Text Box 498"/>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399" name="Text Box 499"/>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400" name="Text Box 500"/>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401" name="Text Box 501"/>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402" name="Text Box 502"/>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403" name="Text Box 503"/>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404" name="Text Box 504"/>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405" name="Text Box 505"/>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406" name="Text Box 506"/>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407" name="Text Box 507"/>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408" name="Text Box 508"/>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409" name="Text Box 509"/>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410" name="Text Box 510"/>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411" name="Text Box 511"/>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412" name="Text Box 512"/>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413" name="Text Box 513"/>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414" name="Text Box 514"/>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415" name="Text Box 515"/>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416" name="Text Box 516"/>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417" name="Text Box 517"/>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418" name="Text Box 518"/>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419" name="Text Box 519"/>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420" name="Text Box 520"/>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421" name="Text Box 521"/>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422" name="Text Box 522"/>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423" name="Text Box 523"/>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424" name="Text Box 524"/>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425" name="Text Box 525"/>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426" name="Text Box 526"/>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427" name="Text Box 527"/>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428" name="Text Box 528"/>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429" name="Text Box 529"/>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430" name="Text Box 530"/>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431" name="Text Box 531"/>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432" name="Text Box 532"/>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433" name="Text Box 533"/>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434" name="Text Box 534"/>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435" name="Text Box 535"/>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436" name="Text Box 536"/>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437" name="Text Box 537"/>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438" name="Text Box 538"/>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439" name="Text Box 539"/>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440" name="Text Box 540"/>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441" name="Text Box 541"/>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442" name="Text Box 542"/>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443" name="Text Box 543"/>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444" name="Text Box 544"/>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445" name="Text Box 545"/>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446" name="Text Box 546"/>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447" name="Text Box 547"/>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448" name="Text Box 548"/>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449" name="Text Box 549"/>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450" name="Text Box 550"/>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451" name="Text Box 551"/>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452" name="Text Box 552"/>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453" name="Text Box 553"/>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454" name="Text Box 554"/>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455" name="Text Box 555"/>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456" name="Text Box 556"/>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457" name="Text Box 557"/>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458" name="Text Box 558"/>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459" name="Text Box 559"/>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460" name="Text Box 560"/>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461" name="Text Box 561"/>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462" name="Text Box 562"/>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463" name="Text Box 563"/>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464" name="Text Box 564"/>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465" name="Text Box 565"/>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466" name="Text Box 566"/>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467" name="Text Box 567"/>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468" name="Text Box 568"/>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469" name="Text Box 569"/>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470" name="Text Box 570"/>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471" name="Text Box 571"/>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472" name="Text Box 572"/>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473" name="Text Box 573"/>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474" name="Text Box 574"/>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475" name="Text Box 575"/>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476" name="Text Box 576"/>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477" name="Text Box 577"/>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478" name="Text Box 578"/>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479" name="Text Box 579"/>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480" name="Text Box 580"/>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481" name="Text Box 581"/>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482" name="Text Box 582"/>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483" name="Text Box 583"/>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484" name="Text Box 584"/>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485" name="Text Box 585"/>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486" name="Text Box 586"/>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487" name="Text Box 587"/>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488" name="Text Box 588"/>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489" name="Text Box 589"/>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490" name="Text Box 590"/>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491" name="Text Box 591"/>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492" name="Text Box 592"/>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493" name="Text Box 593"/>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494" name="Text Box 594"/>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495" name="Text Box 595"/>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496" name="Text Box 596"/>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497" name="Text Box 597"/>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498" name="Text Box 598"/>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499" name="Text Box 599"/>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500" name="Text Box 600"/>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501" name="Text Box 601"/>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502" name="Text Box 602"/>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503" name="Text Box 603"/>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504" name="Text Box 604"/>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505" name="Text Box 605"/>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506" name="Text Box 606"/>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507" name="Text Box 607"/>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508" name="Text Box 608"/>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509" name="Text Box 609"/>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510" name="Text Box 610"/>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511" name="Text Box 611"/>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512" name="Text Box 612"/>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513" name="Text Box 613"/>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514" name="Text Box 614"/>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515" name="Text Box 615"/>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516" name="Text Box 616"/>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517" name="Text Box 617"/>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518" name="Text Box 618"/>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519" name="Text Box 619"/>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520" name="Text Box 620"/>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521" name="Text Box 621"/>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522" name="Text Box 622"/>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523" name="Text Box 623"/>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524" name="Text Box 624"/>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525" name="Text Box 625"/>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526" name="Text Box 626"/>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527" name="Text Box 627"/>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528" name="Text Box 628"/>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529" name="Text Box 629"/>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530" name="Text Box 630"/>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531" name="Text Box 631"/>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532" name="Text Box 632"/>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533" name="Text Box 633"/>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534" name="Text Box 634"/>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535" name="Text Box 635"/>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536" name="Text Box 636"/>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537" name="Text Box 637"/>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538" name="Text Box 638"/>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539" name="Text Box 639"/>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540" name="Text Box 640"/>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541" name="Text Box 641"/>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542" name="Text Box 642"/>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543" name="Text Box 643"/>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544" name="Text Box 644"/>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545" name="Text Box 645"/>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546" name="Text Box 646"/>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547" name="Text Box 647"/>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548" name="Text Box 648"/>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549" name="Text Box 649"/>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550" name="Text Box 650"/>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551" name="Text Box 651"/>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552" name="Text Box 652"/>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553" name="Text Box 653"/>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554" name="Text Box 654"/>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555" name="Text Box 655"/>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556" name="Text Box 656"/>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557" name="Text Box 657"/>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558" name="Text Box 658"/>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559" name="Text Box 659"/>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560" name="Text Box 660"/>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561" name="Text Box 661"/>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562" name="Text Box 662"/>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563" name="Text Box 663"/>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564" name="Text Box 664"/>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565" name="Text Box 665"/>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566" name="Text Box 666"/>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567" name="Text Box 667"/>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568" name="Text Box 668"/>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569" name="Text Box 669"/>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570" name="Text Box 670"/>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571" name="Text Box 671"/>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572" name="Text Box 672"/>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573" name="Text Box 673"/>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574" name="Text Box 674"/>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575" name="Text Box 675"/>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576" name="Text Box 676"/>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577" name="Text Box 677"/>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578" name="Text Box 678"/>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579" name="Text Box 679"/>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580" name="Text Box 680"/>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581" name="Text Box 681"/>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582" name="Text Box 682"/>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583" name="Text Box 683"/>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584" name="Text Box 684"/>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585" name="Text Box 685"/>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586" name="Text Box 686"/>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587" name="Text Box 687"/>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588" name="Text Box 688"/>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589" name="Text Box 689"/>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590" name="Text Box 690"/>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591" name="Text Box 691"/>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592" name="Text Box 692"/>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593" name="Text Box 693"/>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594" name="Text Box 694"/>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595" name="Text Box 695"/>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596" name="Text Box 696"/>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597" name="Text Box 697"/>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598" name="Text Box 698"/>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599" name="Text Box 699"/>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600" name="Text Box 700"/>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601" name="Text Box 701"/>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602" name="Text Box 702"/>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603" name="Text Box 703"/>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604" name="Text Box 704"/>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605" name="Text Box 705"/>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606" name="Text Box 706"/>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607" name="Text Box 707"/>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608" name="Text Box 708"/>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609" name="Text Box 709"/>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610" name="Text Box 710"/>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611" name="Text Box 711"/>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612" name="Text Box 712"/>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613" name="Text Box 713"/>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614" name="Text Box 714"/>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615" name="Text Box 715"/>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616" name="Text Box 716"/>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617" name="Text Box 717"/>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618" name="Text Box 718"/>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619" name="Text Box 719"/>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620" name="Text Box 720"/>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621" name="Text Box 721"/>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622" name="Text Box 722"/>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623" name="Text Box 723"/>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624" name="Text Box 724"/>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625" name="Text Box 725"/>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626" name="Text Box 726"/>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627" name="Text Box 727"/>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628" name="Text Box 728"/>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629" name="Text Box 729"/>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630" name="Text Box 730"/>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631" name="Text Box 731"/>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632" name="Text Box 732"/>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633" name="Text Box 733"/>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634" name="Text Box 734"/>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635" name="Text Box 735"/>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636" name="Text Box 736"/>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637" name="Text Box 737"/>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638" name="Text Box 738"/>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639" name="Text Box 739"/>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640" name="Text Box 740"/>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641" name="Text Box 741"/>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642" name="Text Box 742"/>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643" name="Text Box 743"/>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644" name="Text Box 744"/>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645" name="Text Box 745"/>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646" name="Text Box 746"/>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647" name="Text Box 747"/>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648" name="Text Box 748"/>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649" name="Text Box 749"/>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650" name="Text Box 750"/>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651" name="Text Box 751"/>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652" name="Text Box 752"/>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653" name="Text Box 753"/>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654" name="Text Box 754"/>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655" name="Text Box 755"/>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656" name="Text Box 756"/>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657" name="Text Box 757"/>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658" name="Text Box 758"/>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659" name="Text Box 759"/>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660" name="Text Box 760"/>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661" name="Text Box 761"/>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662" name="Text Box 762"/>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663" name="Text Box 763"/>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664" name="Text Box 764"/>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665" name="Text Box 765"/>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666" name="Text Box 766"/>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667" name="Text Box 767"/>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668" name="Text Box 768"/>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669" name="Text Box 769"/>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670" name="Text Box 770"/>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671" name="Text Box 771"/>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672" name="Text Box 772"/>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673" name="Text Box 773"/>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674" name="Text Box 774"/>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675" name="Text Box 775"/>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676" name="Text Box 776"/>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677" name="Text Box 777"/>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678" name="Text Box 778"/>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679" name="Text Box 779"/>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680" name="Text Box 780"/>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681" name="Text Box 781"/>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682" name="Text Box 782"/>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683" name="Text Box 783"/>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684" name="Text Box 784"/>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685" name="Text Box 785"/>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686" name="Text Box 786"/>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687" name="Text Box 787"/>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688" name="Text Box 788"/>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689" name="Text Box 789"/>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690" name="Text Box 790"/>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691" name="Text Box 791"/>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692" name="Text Box 792"/>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693" name="Text Box 793"/>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694" name="Text Box 794"/>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695" name="Text Box 795"/>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696" name="Text Box 796"/>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697" name="Text Box 797"/>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698" name="Text Box 798"/>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699" name="Text Box 799"/>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700" name="Text Box 800"/>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701" name="Text Box 801"/>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702" name="Text Box 802"/>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703" name="Text Box 803"/>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704" name="Text Box 804"/>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705" name="Text Box 805"/>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706" name="Text Box 806"/>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707" name="Text Box 807"/>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708" name="Text Box 808"/>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709" name="Text Box 809"/>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710" name="Text Box 810"/>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711" name="Text Box 811"/>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712" name="Text Box 812"/>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713" name="Text Box 813"/>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714" name="Text Box 814"/>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715" name="Text Box 815"/>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716" name="Text Box 816"/>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717" name="Text Box 817"/>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718" name="Text Box 818"/>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719" name="Text Box 819"/>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720" name="Text Box 820"/>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721" name="Text Box 821"/>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722" name="Text Box 822"/>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723" name="Text Box 823"/>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724" name="Text Box 824"/>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725" name="Text Box 825"/>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726" name="Text Box 826"/>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727" name="Text Box 827"/>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728" name="Text Box 828"/>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729" name="Text Box 829"/>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730" name="Text Box 830"/>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731" name="Text Box 831"/>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732" name="Text Box 832"/>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733" name="Text Box 833"/>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734" name="Text Box 834"/>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735" name="Text Box 835"/>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736" name="Text Box 836"/>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737" name="Text Box 837"/>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738" name="Text Box 838"/>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739" name="Text Box 839"/>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740" name="Text Box 840"/>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741" name="Text Box 841"/>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742" name="Text Box 842"/>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743" name="Text Box 843"/>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744" name="Text Box 844"/>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745" name="Text Box 845"/>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746" name="Text Box 846"/>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747" name="Text Box 847"/>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748" name="Text Box 848"/>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749" name="Text Box 849"/>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750" name="Text Box 850"/>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751" name="Text Box 851"/>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752" name="Text Box 852"/>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753" name="Text Box 853"/>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754" name="Text Box 854"/>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755" name="Text Box 855"/>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756" name="Text Box 856"/>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757" name="Text Box 857"/>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758" name="Text Box 858"/>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759" name="Text Box 859"/>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760" name="Text Box 860"/>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761" name="Text Box 861"/>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762" name="Text Box 862"/>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763" name="Text Box 863"/>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764" name="Text Box 864"/>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765" name="Text Box 865"/>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766" name="Text Box 866"/>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767" name="Text Box 867"/>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768" name="Text Box 868"/>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769" name="Text Box 869"/>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770" name="Text Box 870"/>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771" name="Text Box 871"/>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772" name="Text Box 872"/>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773" name="Text Box 873"/>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774" name="Text Box 874"/>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775" name="Text Box 875"/>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776" name="Text Box 876"/>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777" name="Text Box 877"/>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778" name="Text Box 878"/>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779" name="Text Box 879"/>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780" name="Text Box 880"/>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781" name="Text Box 881"/>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782" name="Text Box 882"/>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783" name="Text Box 883"/>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784" name="Text Box 884"/>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785" name="Text Box 885"/>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786" name="Text Box 886"/>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787" name="Text Box 887"/>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788" name="Text Box 888"/>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789" name="Text Box 889"/>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790" name="Text Box 890"/>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791" name="Text Box 891"/>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792" name="Text Box 892"/>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793" name="Text Box 893"/>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794" name="Text Box 894"/>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795" name="Text Box 895"/>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796" name="Text Box 896"/>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797" name="Text Box 897"/>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798" name="Text Box 898"/>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799" name="Text Box 899"/>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76200" cy="28575"/>
    <xdr:sp fLocksText="0">
      <xdr:nvSpPr>
        <xdr:cNvPr id="1800" name="Text Box 900"/>
        <xdr:cNvSpPr txBox="1">
          <a:spLocks noChangeArrowheads="1"/>
        </xdr:cNvSpPr>
      </xdr:nvSpPr>
      <xdr:spPr>
        <a:xfrm>
          <a:off x="495300" y="207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Admin\Downloads\Haliya%20PWD%20road%20to%20Cherlagouraram%20Workin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XXXXX"/>
      <sheetName val="XXXXXXXXXXXXX"/>
      <sheetName val="Insp.Rept SE"/>
      <sheetName val="Road dam 3"/>
      <sheetName val="Road dam 2"/>
      <sheetName val="Road dam 1"/>
      <sheetName val="day1"/>
      <sheetName val="day2"/>
      <sheetName val="day3"/>
      <sheetName val="survey"/>
      <sheetName val="design"/>
      <sheetName val="Spe"/>
      <sheetName val="Abstrct "/>
      <sheetName val="Estimate1"/>
      <sheetName val="seign.charges"/>
      <sheetName val="Data-Road "/>
      <sheetName val="CDabs"/>
      <sheetName val="1v(900)"/>
      <sheetName val="1v(901)"/>
      <sheetName val="Revetment"/>
      <sheetName val="est "/>
      <sheetName val="slab 1v3m"/>
      <sheetName val="Side drain"/>
      <sheetName val="2v(900)"/>
      <sheetName val="4v(901)"/>
      <sheetName val="24v Rd"/>
      <sheetName val="ImpRoad dam"/>
      <sheetName val="Retaining wal"/>
      <sheetName val="slab 1v(0.75m)"/>
      <sheetName val="DATA-CD "/>
      <sheetName val="Lead"/>
      <sheetName val="slab 3v4m"/>
      <sheetName val="3v(900)"/>
      <sheetName val="road dam"/>
      <sheetName val="slab culvert (3Vx6M)"/>
      <sheetName val="1v(600)"/>
      <sheetName val="slab 2v3m"/>
      <sheetName val="Rd"/>
      <sheetName val="transport"/>
      <sheetName val="Hydraulic(900)"/>
      <sheetName val="Hydraulic(1v3M slb)"/>
      <sheetName val="Hydraulic(2 Vent)"/>
      <sheetName val="Hydraulic(3 Vent)"/>
      <sheetName val="Hydraulic(1v2M slb)"/>
      <sheetName val="Sheet3"/>
      <sheetName val="Super elevaton"/>
      <sheetName val="Curves"/>
      <sheetName val="LS"/>
      <sheetName val="CS"/>
      <sheetName val="brief"/>
      <sheetName val="Circle Segment"/>
      <sheetName val="Curve Desn"/>
    </sheetNames>
    <sheetDataSet>
      <sheetData sheetId="15">
        <row r="397">
          <cell r="C397" t="str">
            <v>Filling Pot-holes and Patch Repairs with open-Graded Premix surfacing, 20mm.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3"/>
  <sheetViews>
    <sheetView tabSelected="1" view="pageBreakPreview" zoomScale="93" zoomScaleSheetLayoutView="93" zoomScalePageLayoutView="0" workbookViewId="0" topLeftCell="A1">
      <selection activeCell="G53" sqref="G53"/>
    </sheetView>
  </sheetViews>
  <sheetFormatPr defaultColWidth="9.140625" defaultRowHeight="15"/>
  <cols>
    <col min="1" max="1" width="7.421875" style="7" bestFit="1" customWidth="1"/>
    <col min="2" max="2" width="47.7109375" style="10" customWidth="1"/>
    <col min="3" max="3" width="8.7109375" style="14" bestFit="1" customWidth="1"/>
    <col min="4" max="4" width="7.28125" style="7" bestFit="1" customWidth="1"/>
    <col min="5" max="5" width="10.421875" style="7" bestFit="1" customWidth="1"/>
    <col min="6" max="6" width="13.28125" style="14" bestFit="1" customWidth="1"/>
    <col min="7" max="16384" width="9.140625" style="7" customWidth="1"/>
  </cols>
  <sheetData>
    <row r="1" spans="1:6" ht="26.25">
      <c r="A1" s="55"/>
      <c r="B1" s="55"/>
      <c r="C1" s="55"/>
      <c r="D1" s="55"/>
      <c r="E1" s="55"/>
      <c r="F1" s="55"/>
    </row>
    <row r="2" spans="1:6" ht="59.25" customHeight="1">
      <c r="A2" s="56" t="s">
        <v>21</v>
      </c>
      <c r="B2" s="56"/>
      <c r="C2" s="56"/>
      <c r="D2" s="56"/>
      <c r="E2" s="56"/>
      <c r="F2" s="56"/>
    </row>
    <row r="3" spans="1:6" ht="15.75">
      <c r="A3" s="15"/>
      <c r="B3" s="59" t="s">
        <v>22</v>
      </c>
      <c r="C3" s="59"/>
      <c r="D3" s="59"/>
      <c r="E3" s="59"/>
      <c r="F3" s="40"/>
    </row>
    <row r="4" spans="1:6" ht="15">
      <c r="A4" s="8"/>
      <c r="B4" s="39"/>
      <c r="C4" s="40"/>
      <c r="D4" s="41"/>
      <c r="E4" s="41"/>
      <c r="F4" s="40"/>
    </row>
    <row r="5" spans="1:6" ht="15.75" customHeight="1">
      <c r="A5" s="32" t="s">
        <v>5</v>
      </c>
      <c r="B5" s="32" t="s">
        <v>4</v>
      </c>
      <c r="C5" s="42" t="s">
        <v>3</v>
      </c>
      <c r="D5" s="36" t="s">
        <v>0</v>
      </c>
      <c r="E5" s="36" t="s">
        <v>1</v>
      </c>
      <c r="F5" s="37" t="s">
        <v>2</v>
      </c>
    </row>
    <row r="6" spans="1:6" ht="15.75">
      <c r="A6" s="16"/>
      <c r="B6" s="17"/>
      <c r="C6" s="57"/>
      <c r="D6" s="57"/>
      <c r="E6" s="35"/>
      <c r="F6" s="38"/>
    </row>
    <row r="7" spans="1:6" ht="15.75">
      <c r="A7" s="4"/>
      <c r="B7" s="18" t="s">
        <v>6</v>
      </c>
      <c r="C7" s="43"/>
      <c r="D7" s="33"/>
      <c r="E7" s="33"/>
      <c r="F7" s="34"/>
    </row>
    <row r="8" spans="1:6" s="6" customFormat="1" ht="47.25" customHeight="1">
      <c r="A8" s="4">
        <v>1</v>
      </c>
      <c r="B8" s="24" t="str">
        <f>'[1]Data-Road '!C397</f>
        <v>Filling Pot-holes and Patch Repairs with open-Graded Premix surfacing, 20mm.</v>
      </c>
      <c r="C8" s="47"/>
      <c r="D8" s="19"/>
      <c r="E8" s="20"/>
      <c r="F8" s="21"/>
    </row>
    <row r="9" spans="1:6" s="6" customFormat="1" ht="163.5" customHeight="1">
      <c r="A9" s="4"/>
      <c r="B9" s="23" t="s">
        <v>8</v>
      </c>
      <c r="C9" s="44"/>
      <c r="D9" s="19"/>
      <c r="E9" s="20"/>
      <c r="F9" s="21"/>
    </row>
    <row r="10" spans="1:6" s="6" customFormat="1" ht="39" customHeight="1">
      <c r="A10" s="4"/>
      <c r="B10" s="9" t="s">
        <v>9</v>
      </c>
      <c r="C10" s="46"/>
      <c r="D10" s="19"/>
      <c r="E10" s="20"/>
      <c r="F10" s="21"/>
    </row>
    <row r="11" spans="1:6" s="6" customFormat="1" ht="15.75">
      <c r="A11" s="4"/>
      <c r="B11" s="25"/>
      <c r="C11" s="48">
        <v>10</v>
      </c>
      <c r="D11" s="19" t="s">
        <v>7</v>
      </c>
      <c r="E11" s="20"/>
      <c r="F11" s="21"/>
    </row>
    <row r="12" spans="1:6" s="6" customFormat="1" ht="15">
      <c r="A12" s="4"/>
      <c r="B12" s="9"/>
      <c r="C12" s="46"/>
      <c r="D12" s="19"/>
      <c r="E12" s="20"/>
      <c r="F12" s="21"/>
    </row>
    <row r="13" spans="1:6" s="6" customFormat="1" ht="15.75">
      <c r="A13" s="4">
        <v>2</v>
      </c>
      <c r="B13" s="26" t="s">
        <v>10</v>
      </c>
      <c r="C13" s="49"/>
      <c r="D13" s="19"/>
      <c r="E13" s="20"/>
      <c r="F13" s="21"/>
    </row>
    <row r="14" spans="1:6" s="6" customFormat="1" ht="225.75" customHeight="1">
      <c r="A14" s="4"/>
      <c r="B14" s="27" t="s">
        <v>20</v>
      </c>
      <c r="C14" s="44"/>
      <c r="D14" s="19"/>
      <c r="E14" s="20"/>
      <c r="F14" s="21"/>
    </row>
    <row r="15" spans="1:6" s="6" customFormat="1" ht="15">
      <c r="A15" s="4"/>
      <c r="B15" s="9"/>
      <c r="C15" s="46">
        <v>1</v>
      </c>
      <c r="D15" s="19" t="s">
        <v>11</v>
      </c>
      <c r="E15" s="20"/>
      <c r="F15" s="21"/>
    </row>
    <row r="16" spans="1:6" s="6" customFormat="1" ht="15">
      <c r="A16" s="4"/>
      <c r="B16" s="9"/>
      <c r="C16" s="49"/>
      <c r="D16" s="19"/>
      <c r="E16" s="20"/>
      <c r="F16" s="21"/>
    </row>
    <row r="17" spans="1:6" s="6" customFormat="1" ht="15.75">
      <c r="A17" s="4">
        <v>3</v>
      </c>
      <c r="B17" s="22" t="s">
        <v>12</v>
      </c>
      <c r="C17" s="46"/>
      <c r="D17" s="19"/>
      <c r="E17" s="20"/>
      <c r="F17" s="21"/>
    </row>
    <row r="18" spans="1:6" s="6" customFormat="1" ht="151.5" customHeight="1">
      <c r="A18" s="4"/>
      <c r="B18" s="9" t="s">
        <v>13</v>
      </c>
      <c r="C18" s="50"/>
      <c r="D18" s="19"/>
      <c r="E18" s="20"/>
      <c r="F18" s="21"/>
    </row>
    <row r="19" spans="1:6" s="6" customFormat="1" ht="15">
      <c r="A19" s="4"/>
      <c r="B19" s="9"/>
      <c r="C19" s="46">
        <v>10</v>
      </c>
      <c r="D19" s="19" t="s">
        <v>7</v>
      </c>
      <c r="E19" s="20"/>
      <c r="F19" s="21"/>
    </row>
    <row r="20" spans="1:6" s="6" customFormat="1" ht="251.25" customHeight="1">
      <c r="A20" s="4">
        <v>4</v>
      </c>
      <c r="B20" s="27" t="s">
        <v>14</v>
      </c>
      <c r="C20" s="44"/>
      <c r="D20" s="19"/>
      <c r="E20" s="20"/>
      <c r="F20" s="21"/>
    </row>
    <row r="21" spans="1:6" s="6" customFormat="1" ht="15.75">
      <c r="A21" s="4"/>
      <c r="B21" s="9"/>
      <c r="C21" s="45">
        <v>1</v>
      </c>
      <c r="D21" s="19" t="s">
        <v>11</v>
      </c>
      <c r="E21" s="28"/>
      <c r="F21" s="21"/>
    </row>
    <row r="22" spans="1:6" s="6" customFormat="1" ht="15.75">
      <c r="A22" s="4">
        <v>5</v>
      </c>
      <c r="B22" s="22" t="s">
        <v>12</v>
      </c>
      <c r="C22" s="46"/>
      <c r="D22" s="19"/>
      <c r="E22" s="20"/>
      <c r="F22" s="21"/>
    </row>
    <row r="23" spans="1:6" s="6" customFormat="1" ht="173.25" customHeight="1">
      <c r="A23" s="4"/>
      <c r="B23" s="9" t="s">
        <v>13</v>
      </c>
      <c r="C23" s="50"/>
      <c r="D23" s="19"/>
      <c r="E23" s="20"/>
      <c r="F23" s="21"/>
    </row>
    <row r="24" spans="1:6" s="6" customFormat="1" ht="15.75">
      <c r="A24" s="4"/>
      <c r="B24" s="9"/>
      <c r="C24" s="45">
        <v>1</v>
      </c>
      <c r="D24" s="19" t="s">
        <v>7</v>
      </c>
      <c r="E24" s="28"/>
      <c r="F24" s="21"/>
    </row>
    <row r="25" spans="1:6" s="6" customFormat="1" ht="15.75">
      <c r="A25" s="4">
        <v>6</v>
      </c>
      <c r="B25" s="22" t="s">
        <v>15</v>
      </c>
      <c r="C25" s="46"/>
      <c r="D25" s="19"/>
      <c r="E25" s="20"/>
      <c r="F25" s="21"/>
    </row>
    <row r="26" spans="1:6" s="6" customFormat="1" ht="158.25" customHeight="1">
      <c r="A26" s="4"/>
      <c r="B26" s="29" t="s">
        <v>16</v>
      </c>
      <c r="C26" s="50"/>
      <c r="D26" s="19"/>
      <c r="E26" s="20"/>
      <c r="F26" s="30"/>
    </row>
    <row r="27" spans="1:6" s="6" customFormat="1" ht="15.75">
      <c r="A27" s="4"/>
      <c r="B27" s="9"/>
      <c r="C27" s="45">
        <v>4000</v>
      </c>
      <c r="D27" s="19" t="s">
        <v>7</v>
      </c>
      <c r="E27" s="20"/>
      <c r="F27" s="21"/>
    </row>
    <row r="28" spans="1:6" s="6" customFormat="1" ht="15.75" customHeight="1">
      <c r="A28" s="4"/>
      <c r="B28" s="9"/>
      <c r="C28" s="46"/>
      <c r="D28" s="19"/>
      <c r="E28" s="20"/>
      <c r="F28" s="21"/>
    </row>
    <row r="29" spans="1:6" s="6" customFormat="1" ht="254.25" customHeight="1">
      <c r="A29" s="4">
        <v>7</v>
      </c>
      <c r="B29" s="27" t="s">
        <v>17</v>
      </c>
      <c r="C29" s="44"/>
      <c r="D29" s="19"/>
      <c r="E29" s="20"/>
      <c r="F29" s="30"/>
    </row>
    <row r="30" spans="1:6" s="6" customFormat="1" ht="15.75">
      <c r="A30" s="4"/>
      <c r="B30" s="9"/>
      <c r="C30" s="45">
        <v>4000</v>
      </c>
      <c r="D30" s="19" t="s">
        <v>7</v>
      </c>
      <c r="E30" s="20"/>
      <c r="F30" s="21"/>
    </row>
    <row r="31" spans="1:6" s="6" customFormat="1" ht="15.75">
      <c r="A31" s="4">
        <v>8</v>
      </c>
      <c r="B31" s="58" t="s">
        <v>18</v>
      </c>
      <c r="C31" s="58"/>
      <c r="D31" s="19"/>
      <c r="E31" s="20"/>
      <c r="F31" s="21"/>
    </row>
    <row r="32" spans="1:6" s="6" customFormat="1" ht="104.25" customHeight="1">
      <c r="A32" s="4"/>
      <c r="B32" s="31" t="s">
        <v>19</v>
      </c>
      <c r="C32" s="44"/>
      <c r="D32" s="19"/>
      <c r="E32" s="20"/>
      <c r="F32" s="30"/>
    </row>
    <row r="33" spans="1:6" s="6" customFormat="1" ht="15.75">
      <c r="A33" s="4"/>
      <c r="B33" s="9"/>
      <c r="C33" s="51">
        <v>5</v>
      </c>
      <c r="D33" s="19" t="s">
        <v>7</v>
      </c>
      <c r="E33" s="20"/>
      <c r="F33" s="21"/>
    </row>
    <row r="34" spans="1:6" s="6" customFormat="1" ht="15.75">
      <c r="A34" s="4"/>
      <c r="B34" s="9"/>
      <c r="C34" s="51"/>
      <c r="D34" s="19"/>
      <c r="E34" s="20"/>
      <c r="F34" s="21"/>
    </row>
    <row r="35" spans="1:6" s="6" customFormat="1" ht="15.75">
      <c r="A35" s="4"/>
      <c r="B35" s="9"/>
      <c r="C35" s="52"/>
      <c r="D35" s="5"/>
      <c r="E35" s="5"/>
      <c r="F35" s="13"/>
    </row>
    <row r="36" spans="1:5" ht="15.75">
      <c r="A36" s="8"/>
      <c r="B36" s="54"/>
      <c r="C36" s="54"/>
      <c r="D36" s="54"/>
      <c r="E36" s="54"/>
    </row>
    <row r="37" spans="1:5" ht="15">
      <c r="A37" s="8"/>
      <c r="E37" s="8"/>
    </row>
    <row r="38" spans="1:5" ht="15">
      <c r="A38" s="8"/>
      <c r="E38" s="8"/>
    </row>
    <row r="39" spans="1:5" ht="15.75">
      <c r="A39" s="8"/>
      <c r="B39" s="11"/>
      <c r="C39" s="53"/>
      <c r="D39" s="1"/>
      <c r="E39" s="2"/>
    </row>
    <row r="40" spans="1:5" ht="15.75">
      <c r="A40" s="8"/>
      <c r="B40" s="11"/>
      <c r="C40" s="53"/>
      <c r="D40" s="1"/>
      <c r="E40" s="2"/>
    </row>
    <row r="41" spans="1:5" ht="15.75">
      <c r="A41" s="8"/>
      <c r="B41" s="12"/>
      <c r="C41" s="53"/>
      <c r="D41" s="1"/>
      <c r="E41" s="2"/>
    </row>
    <row r="42" spans="1:5" ht="15.75">
      <c r="A42" s="8"/>
      <c r="B42" s="12"/>
      <c r="D42" s="1"/>
      <c r="E42" s="2"/>
    </row>
    <row r="43" spans="2:5" ht="15.75">
      <c r="B43" s="12"/>
      <c r="D43" s="3"/>
      <c r="E43" s="3"/>
    </row>
  </sheetData>
  <sheetProtection/>
  <mergeCells count="6">
    <mergeCell ref="B36:E36"/>
    <mergeCell ref="A1:F1"/>
    <mergeCell ref="A2:F2"/>
    <mergeCell ref="C6:D6"/>
    <mergeCell ref="B31:C31"/>
    <mergeCell ref="B3:E3"/>
  </mergeCells>
  <printOptions/>
  <pageMargins left="0.49" right="0.26" top="0.75" bottom="0.75" header="0.3" footer="0.3"/>
  <pageSetup horizontalDpi="600" verticalDpi="600" orientation="portrait" paperSize="9" r:id="rId2"/>
  <headerFooter>
    <oddHeader>&amp;L&amp;"Arial,Bold"&amp;12SILPARUPA
Architects - Engineers&amp;R&amp;"Arial,Bold"&amp;12STATE BANK OF INDIA</oddHeader>
  </headerFooter>
  <rowBreaks count="3" manualBreakCount="3">
    <brk id="16" max="5" man="1"/>
    <brk id="23" max="5" man="1"/>
    <brk id="36"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laxman</dc:creator>
  <cp:keywords/>
  <dc:description/>
  <cp:lastModifiedBy>Kamalakannan Ganesan</cp:lastModifiedBy>
  <cp:lastPrinted>2017-04-10T11:09:02Z</cp:lastPrinted>
  <dcterms:created xsi:type="dcterms:W3CDTF">2016-02-07T00:39:52Z</dcterms:created>
  <dcterms:modified xsi:type="dcterms:W3CDTF">2017-04-20T07:18:27Z</dcterms:modified>
  <cp:category/>
  <cp:version/>
  <cp:contentType/>
  <cp:contentStatus/>
</cp:coreProperties>
</file>